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件" sheetId="1" r:id="rId1"/>
  </sheets>
  <definedNames>
    <definedName name="_xlnm._FilterDatabase" localSheetId="0" hidden="1">附件!$A$5:$P$119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<sst xmlns="http://schemas.openxmlformats.org/spreadsheetml/2006/main" count="935" uniqueCount="537">
  <si>
    <t>附件3</t>
  </si>
  <si>
    <t>2026年惠民惠农财政补贴资金“一卡通”政策清单公开</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</si>
  <si>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</si>
  <si>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</si>
  <si>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</si>
  <si>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</si>
  <si>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</si>
  <si>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</si>
  <si>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</si>
  <si>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</si>
  <si>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</si>
  <si>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</si>
  <si>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</si>
  <si>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</si>
  <si>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</si>
  <si>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</si>
  <si>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</si>
  <si>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</si>
  <si>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</si>
  <si>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</si>
  <si>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 xml:space="preserve">沁县组织部
</t>
  </si>
  <si>
    <t>关于印发《农村离任“两委”主干生活补贴发放暂行办法》的通知（晋组通字[2014]28号）
《关于对农村离任“两委”主干发放生活补贴的实施意见》（长组通字[2014]24号）</t>
  </si>
  <si>
    <t>补贴对象为所在村自建立村党组织或村委会以来，正常离任、累计担任村党组织书记或村委会主任满9年以上，年满60周岁的村“两委”主干。已享受机关企事业单位退休待遇或有工资性收入的人员不再纳入补贴范围。</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</si>
  <si>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</si>
  <si>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</si>
  <si>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r>
      <rPr>
        <sz val="11"/>
        <rFont val="Arial"/>
        <charset val="134"/>
      </rPr>
      <t>≥</t>
    </r>
    <r>
      <rPr>
        <sz val="11"/>
        <rFont val="宋体"/>
        <charset val="134"/>
      </rPr>
      <t>30元/人*月</t>
    </r>
  </si>
  <si>
    <t>乡镇核定享受补贴人员名单，并在各村公示。县（市、区）委组织部审核同意后，将享受补贴人员信息录入惠民惠农财政补贴资金“一卡通”服务平台，报省、市委组织部门审核。</t>
  </si>
  <si>
    <t>通过财政惠民补贴“一卡通”打卡发放</t>
  </si>
  <si>
    <t>按年度发放</t>
  </si>
  <si>
    <t>县委组织部：
0355-7022670
县财政局：0355-7022754</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</si>
  <si>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</si>
  <si>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</si>
  <si>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</si>
  <si>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</si>
  <si>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</si>
  <si>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</si>
  <si>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乡镇通过财政惠民补贴“一卡通”打卡发放</t>
  </si>
  <si>
    <t>基本报酬按月发放，绩效报酬差异化发放</t>
  </si>
  <si>
    <t>一次性创业补贴</t>
  </si>
  <si>
    <t>沁县人力资源和社会保障局</t>
  </si>
  <si>
    <t xml:space="preserve">《财政部、人力资源社会保障部关于印发〈就业补助资金管理办法〉的通知》（财社〔2026〕1号） 
《山西省财政厅 山西省人力资源和社会保障厅关于印发&lt;就业补助资金管理办法&gt;的通知》（晋财规社〔2025〕1号）
  </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</si>
  <si>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</si>
  <si>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</si>
  <si>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符合条件的人员按规定县级人社部门申请，人社部门审核后按规定拨付</t>
  </si>
  <si>
    <t>根据实际情况，按季度或按年,当年12月底前.</t>
  </si>
  <si>
    <t>0355-7022492</t>
  </si>
  <si>
    <t>一次性求职补贴</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</si>
  <si>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</si>
  <si>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</si>
  <si>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 xml:space="preserve">由学校汇总符合条件的人员后，按规定向县级人社部门申请，人社部门审核后按规定拨付
</t>
  </si>
  <si>
    <t>按年，每年10月底前</t>
  </si>
  <si>
    <t>灵活就业人员社会保险补贴</t>
  </si>
  <si>
    <t xml:space="preserve">灵活就业后以灵活就业人员身份缴纳社会保险费的就业困难人员、创业失败人员、毕业年度和离校2年内未就业高校毕业生。
</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</si>
  <si>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</si>
  <si>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符合条件的人员按规定向县级人社部门申请，人社部门审核后按规定拨付</t>
  </si>
  <si>
    <t>脱贫劳动力务工就业稳岗补助</t>
  </si>
  <si>
    <t>沁县农业农村局、沁县人力资源和社会保障局</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</si>
  <si>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</si>
  <si>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</si>
  <si>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</si>
  <si>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</si>
  <si>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当年12月底前</t>
  </si>
  <si>
    <t>大中型水库移民后期扶持补助</t>
  </si>
  <si>
    <t>沁县水利局</t>
  </si>
  <si>
    <t>国务院</t>
  </si>
  <si>
    <t>国务院关于完善大中型水库移民后期扶持政策的意见（国发[2006]17号）</t>
  </si>
  <si>
    <t>大中型水库的农村移民</t>
  </si>
  <si>
    <t>600元/人/年</t>
  </si>
  <si>
    <t>县级移民管理部门核定扶持对象，由县级财政部门指定的代理金融机构打卡发放</t>
  </si>
  <si>
    <t>原则上按季度发放</t>
  </si>
  <si>
    <t>0355-7023900</t>
  </si>
  <si>
    <t>雨露计划</t>
  </si>
  <si>
    <t>沁县农业农村局</t>
  </si>
  <si>
    <t>关于做好 2024-2025学年雨露计划资助工作的通知》（晋农函〔2025〕61号）</t>
  </si>
  <si>
    <t>对就读中职、高职（专）、技工学校(含普通中专、职业高中、技工学校、普通大专、高职院校、技师学院等）的在校学生（包含在校期间顶岗实习）中的脱贫家庭子女。</t>
  </si>
  <si>
    <t>3000元/人</t>
  </si>
  <si>
    <t>根据县级雨露计划管理员从全国防返贫监测和衔接推进乡村振兴信息系统导出的名单，县级初审下发名单到乡镇，乡镇复审确定名单后，由学生或监护人提供所需材料，审核无误后公示，公示无异议后将资金直补到户。</t>
  </si>
  <si>
    <t>一卡通</t>
  </si>
  <si>
    <t>年底前发放</t>
  </si>
  <si>
    <t>0355-
7023224</t>
  </si>
  <si>
    <t>脱贫家庭本科大学新生资助</t>
  </si>
  <si>
    <t>《关于做好2025年脱贫家庭本科大学新生资助工作的通知》（晋农函〔2025〕201号）</t>
  </si>
  <si>
    <t>脱贫家庭子女参加2025年普通高考并被全国高校本科录取的大学新生。</t>
  </si>
  <si>
    <t>5000元/人</t>
  </si>
  <si>
    <t>脱贫家庭（含防返贫监测对象家庭）本科大学新生资助金申报工作经学生提交申请—乡镇资格初审—县级复审并公示，公示无异议后将资金直补到户。</t>
  </si>
  <si>
    <t>脱贫劳动力一次性交通补贴</t>
  </si>
  <si>
    <t>沁县乡村振兴局、沁县人力资源和社会保障局、沁县财政局</t>
  </si>
  <si>
    <t>《关于简化脱贫劳动力外出务工就业一次性交通补贴和稳岗补助审核发放流程的通知》（晋乡振发〔2023〕44号）</t>
  </si>
  <si>
    <t>在县外务工的脱贫劳动力（含监测对象劳动力），财政供养人员、国企正式员工、享受教育资助学生（在校、顶岗实习期间）等不能享受相关政策。</t>
  </si>
  <si>
    <t>对境外、跨省务工和省内县外务工的脱贫劳动力（含外出灵活就业人员），采取定额、分档方式发放一次性交通补贴。跨省务工的每人每年补贴最高不超过1500元，省内县外务工的每人每年补贴最高不超过600元。</t>
  </si>
  <si>
    <t>（一）境外务工补贴1500元/人。
（二）跨省务工补贴，分为3个档次。西藏自治区、黑龙江省、新疆维吾尔自治区、海南省补贴1500元/人；北京市、天津市、河北省、河南省、陕西省、内蒙古自治区补贴600元/人；其余省份补贴1000元/人。
（三）省内县外务工补贴，分为2个档次。运城市、朔州市、大同市、吕梁市补贴600元/人；其余市补贴200元/人。</t>
  </si>
  <si>
    <t>脱贫劳动力本人提交申请，乡镇资格初审，县级复审并公示，公示无异议后将资金直补到户。</t>
  </si>
  <si>
    <t>耕地地力保护补贴</t>
  </si>
  <si>
    <t>《山西省财政厅山西省农业厅关于做好农业支持保护补贴资金工作的通知》（晋财农〔2018〕72号）</t>
  </si>
  <si>
    <t>1、原则上为拥有耕地承包权的种地农民。以家庭承包农户(以下简称农户)为单位，以确权颁证耕地面积，作为农户补贴的依据。
2、对应确权但因各种原因未能确权的耕地，不在此次补贴范围之列。在确权颁证之后，纳入下一年度补贴。
3、农户之间土地经营权发生流转的，或土地经营权流转给型农业经营主体用于农业生产的、应签订土地流转协议，并在协议中明确补贴资金受益方，原则上以拥有耕地承包权的农户作为补贴对象，如由经营者领取补贴资金，土地流转协议(合同)必须先报村委会、乡政府查验备案并连同流转方享受补贴面积一并进行公示。未签订土地流转协议的，补贴资金仍由耕地承包权人获得。
4、对国有农场和良种场已确权的耕地,承包到农场职工的(含农场职工外的组织和个人)，补贴资金直接发放给承包者;以前没有签订耕地承包协议的，必须补签耕地承包协议。属于农场经营耕种的耕地，报经所在县农业部门审核批准后，补贴资金归农场享有</t>
  </si>
  <si>
    <t>每亩补助67元</t>
  </si>
  <si>
    <t>1、面积申报。以确权登记颁证面积为依据，以村为单位组织农户据实填报《农业支持保护补贴面积登记表》，包括农户姓名身份证号、确权确地面积以及扣除面积、申报补贴面积等信息。经农户签字认可，村委会签字盖章后，在村里张榜公示，公示时间不少于7天，无异议后上报乡镇人民政府。2、面积核实。由乡镇人民政府组织对信息进行逐户审核，对核实的补贴面积与农户申报的补贴面积不一致时，经农户本人签字确认后，对农户审报信息进行调整。
3、面积确认。乡镇人民政府核查确认后，统一汇总上报到县级农业部门。县级农业部门审核汇总后，上报县人民政府审定，作为财政部门发放补贴资金的依据。同时，上报市农业部门，由市农业部门汇总后上报省农业厅。</t>
  </si>
  <si>
    <t>年底前发放完成</t>
  </si>
  <si>
    <t>农机报废更新补贴</t>
  </si>
  <si>
    <t>《农业农村部办公厅财政部办公厅关于加大工作力度持续实施好农业机械报废更新补贴政策的通知》（农办机〔2024〕4号）</t>
  </si>
  <si>
    <t>从事农业生产的农民和农业生产经营组织</t>
  </si>
  <si>
    <t>定额补贴。根据报废机具种类、参数设置档次，同一档次产品补贴标准相同</t>
  </si>
  <si>
    <t>机主自愿报废，由个人主动申请补贴，县级受理核验、信息公示，财政结算兑付</t>
  </si>
  <si>
    <t>通过财政集中支付发放</t>
  </si>
  <si>
    <t>随时申请。财政部门根据农业农村部门受理审核和资金下达情况及时兑付。</t>
  </si>
  <si>
    <t>0355-7023224</t>
  </si>
  <si>
    <t>农机购置补贴</t>
  </si>
  <si>
    <t>《农业农村部办公厅 财政部办公厅关于印发&lt;2024—2026年农机购置与应用补贴实施意见&gt;的通知》（农办机〔2024〕3号）</t>
  </si>
  <si>
    <t>定额补贴。根据产品性能、参数设置档次，同一档次产品补贴标准相同</t>
  </si>
  <si>
    <t>自主购机，由个人主动申请补贴，县级受理核验、信息公示，财政结算兑付</t>
  </si>
  <si>
    <t>城市最低生活保障</t>
  </si>
  <si>
    <t>沁县民政局</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</si>
  <si>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</si>
  <si>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</si>
  <si>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最低生活保障金按照当地最低生活保障标准，根据家庭困难程度和人员情况，采取分档方式计算。</t>
  </si>
  <si>
    <t>2026年城市居民最低生活保障标准:每人每月655元。最低生活保障金根据家庭困难程度和人员情况，采取分档方式计算：A+类:655元，A类:520元，B类:460元，C类:390元，D类:330元</t>
  </si>
  <si>
    <t>个人申请-乡镇人民政府（街道办事处）初审-县民政审核确认-县财政打卡发放</t>
  </si>
  <si>
    <t>惠民惠农财政一卡通</t>
  </si>
  <si>
    <t>按月
发放</t>
  </si>
  <si>
    <t>0355-7022464</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</si>
  <si>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</si>
  <si>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</si>
  <si>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</si>
  <si>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</si>
  <si>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2026年农村居民最低生活保障标准:每人每月585元。最低生活保障金根据家庭困难程度和人员情况，采取分档方式计算：A+类:585元，A类:470元，B类:410元，C类:350元，D类:290元</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</si>
  <si>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</si>
  <si>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</si>
  <si>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</si>
  <si>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</si>
  <si>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2026年农村特困人员供养标准（每人每月）:
分散供养：基本生活费：760.5元，护理费：全自理100元，半自理200元，全护理300元；
集中供养：基本生活费：836.58元，护理费：全自理195元，半自理488元，全护理975元；
2026年城市特困人员供养标准（每人每月）:
分散供养：基本生活费：852，护理费：全自理100元，半自理200元，全护理300元；
集中供养：基本生活费：937元，护理费：全自理195元，半自理488元，全护理975元。</t>
  </si>
  <si>
    <t>个人申请-乡镇初审-县民政审核-县财政打卡发放或拨付到供养机构</t>
  </si>
  <si>
    <t>惠民惠农财政一卡通或拨付到供养机构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</si>
  <si>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</si>
  <si>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</si>
  <si>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</si>
  <si>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</si>
  <si>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</si>
  <si>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救助方式实行按人救助，分为支出型救助和急难型救助，根据支出情况和困难情形给予临时救助，封顶1万元。</t>
  </si>
  <si>
    <t>一般程序：个人申请-乡镇审核-县民政审批-县财政打卡发放或实物救助
紧急程序：个人申请（主动发现）-乡镇审核审批- 使用临时救助备用金先行救助</t>
  </si>
  <si>
    <t>惠民惠农财政一卡通或现金及实物</t>
  </si>
  <si>
    <t>及时
发放</t>
  </si>
  <si>
    <t>我省正在按照民政部要求研究起草临时救助政策文件，临时救助标准会有变动。表中临时救助标准暂时不做调整，新的政策文件印发后再做调整。</t>
  </si>
  <si>
    <t>特困供养人员丧葬补贴</t>
  </si>
  <si>
    <t>特困人员死亡后，丧葬费按照当地当年一年的基本生活标准从救助供养经费中一次性支出。</t>
  </si>
  <si>
    <t>农村分散供养：丧葬补贴9126元；农村集中供养:丧葬补贴10039元；
城市分散供养：丧葬补贴10224元；城市集中供养：丧葬补贴11244元。</t>
  </si>
  <si>
    <t>电费补贴</t>
  </si>
  <si>
    <t>《山西省物价局关于对我省居民生活用电试行阶梯电价的通知》（晋价商字[2012]186号）</t>
  </si>
  <si>
    <t>城乡低保对象和特困人员</t>
  </si>
  <si>
    <t>每月每户7.16元（15度电量）。</t>
  </si>
  <si>
    <t>按低保、特困户数确定。</t>
  </si>
  <si>
    <t>按季度</t>
  </si>
  <si>
    <t>城乡困难群众取暖救助补助</t>
  </si>
  <si>
    <r>
      <rPr>
        <sz val="11"/>
        <color theme="1"/>
        <rFont val="宋体"/>
        <charset val="134"/>
        <scheme val="minor"/>
      </rPr>
      <t>《长治市财政局 长治市民政局关于下达2025年城市低保对象冬季采暖一次性生活补助资金的通知》（长财社</t>
    </r>
    <r>
      <rPr>
        <sz val="11"/>
        <color theme="1"/>
        <rFont val="仿宋"/>
        <charset val="134"/>
      </rPr>
      <t>﹝</t>
    </r>
    <r>
      <rPr>
        <sz val="11"/>
        <color theme="1"/>
        <rFont val="宋体"/>
        <charset val="134"/>
        <scheme val="minor"/>
      </rPr>
      <t>2025</t>
    </r>
    <r>
      <rPr>
        <sz val="11"/>
        <color theme="1"/>
        <rFont val="仿宋"/>
        <charset val="134"/>
      </rPr>
      <t>﹞</t>
    </r>
    <r>
      <rPr>
        <sz val="11"/>
        <color theme="1"/>
        <rFont val="宋体"/>
        <charset val="134"/>
        <scheme val="minor"/>
      </rPr>
      <t>141号）</t>
    </r>
  </si>
  <si>
    <t>城市低保对象</t>
  </si>
  <si>
    <t>每户300元。</t>
  </si>
  <si>
    <t>按户数确定。</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</si>
  <si>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</si>
  <si>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</si>
  <si>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</si>
  <si>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</si>
  <si>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</si>
  <si>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惠民惠农财政补贴资金“一卡通”发放</t>
  </si>
  <si>
    <t>0355-
7022464</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</si>
  <si>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</si>
  <si>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</si>
  <si>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</si>
  <si>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</si>
  <si>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</si>
  <si>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该项目2021年起已建立动态调整机，经省委、省政府同意，,2025年对残疾人两补动态调整机制进行了调整。</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</si>
  <si>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</si>
  <si>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</si>
  <si>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</si>
  <si>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80周岁(含)到89周岁(含):对低保家庭中的老年人每
人每月补助70元，非低保家庭中的老年人每人每月补助10元;
90周岁(含)到99周岁(含):对低保家庭中的老年人每
人每月补助70元，非低保家庭中的老年人每人每月补助30元;
100周岁及以上:每人每月补助150 元。</t>
  </si>
  <si>
    <t>80周岁(含)-89周岁(含)高
龄津贴补助15元/人/月</t>
  </si>
  <si>
    <t>个人申请-乡镇初审-县民政审核-县财政打卡发放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</si>
  <si>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</si>
  <si>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</si>
  <si>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</si>
  <si>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879元/人/月</t>
  </si>
  <si>
    <t>在册发放</t>
  </si>
  <si>
    <t>按季度发放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</si>
  <si>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</si>
  <si>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</si>
  <si>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</si>
  <si>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</si>
  <si>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</si>
  <si>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</si>
  <si>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</si>
  <si>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</si>
  <si>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</si>
  <si>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</si>
  <si>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冬春救助</t>
  </si>
  <si>
    <t>沁县应急管理厅</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</si>
  <si>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</si>
  <si>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</si>
  <si>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</si>
  <si>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</si>
  <si>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一卡通统一发放</t>
  </si>
  <si>
    <t>0355-
7023908</t>
  </si>
  <si>
    <t>老年村医退养补助</t>
  </si>
  <si>
    <t>沁县卫生健康和体育局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</si>
  <si>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</si>
  <si>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</si>
  <si>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</si>
  <si>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</si>
  <si>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县级对30年以上的增发100元/月。</t>
  </si>
  <si>
    <t>本人申报，县乡村审核、确认、公示无异议后，纳入补助范围</t>
  </si>
  <si>
    <t>当年计发，一般在当年12月底前发放完毕</t>
  </si>
  <si>
    <t>0355-
7022702</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</si>
  <si>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</si>
  <si>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</si>
  <si>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</si>
  <si>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</si>
  <si>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</si>
  <si>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按月发放</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</si>
  <si>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</si>
  <si>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</si>
  <si>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</si>
  <si>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</si>
  <si>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</si>
  <si>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</si>
  <si>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</si>
  <si>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</si>
  <si>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</si>
  <si>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</si>
  <si>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</si>
  <si>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</si>
  <si>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</si>
  <si>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</si>
  <si>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</si>
  <si>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</si>
  <si>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</si>
  <si>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</si>
  <si>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</si>
  <si>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</si>
  <si>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</si>
  <si>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</si>
  <si>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</si>
  <si>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</si>
  <si>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</si>
  <si>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</si>
  <si>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</si>
  <si>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</si>
  <si>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</si>
  <si>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</si>
  <si>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</si>
  <si>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</si>
  <si>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</si>
  <si>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</si>
  <si>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</si>
  <si>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</si>
  <si>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</si>
  <si>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离岗计生信息员补助</t>
  </si>
  <si>
    <t>长治市卫计委 长治市财政局《关于对农村离岗计划生育服务员给予生活补贴的暂行办法》（长卫发〔2015〕228号）</t>
  </si>
  <si>
    <t>从事计划生育工作服务员，男60周岁、女55周岁以上，连续从事计生工作15年计以上或累计20年及以上</t>
  </si>
  <si>
    <t>960元/年</t>
  </si>
  <si>
    <t>80元/月</t>
  </si>
  <si>
    <t>本人申报，村级公示一周，公示无异议，上报乡镇，乡镇研究审批报县卫体局、确认纳入补助范围</t>
  </si>
  <si>
    <t>残疾人机动轮椅车燃油补贴</t>
  </si>
  <si>
    <t>沁县残疾人联合会</t>
  </si>
  <si>
    <t>《关于残疾人机动轮椅车燃油补贴的通知》（财社【2010】256号）</t>
  </si>
  <si>
    <t>持有山西省城乡常住户口的残疾人机动轮椅车车主，车主须为持有第二代《中华人民共和国残疾人证》和购买机动轮椅车相关凭证的下肢残疾人</t>
  </si>
  <si>
    <t>260元/人/车/年</t>
  </si>
  <si>
    <t>符合条件的残疾人携带申报材料前往县残联申请办理</t>
  </si>
  <si>
    <t>0355-
7023702</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</si>
  <si>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</si>
  <si>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</si>
  <si>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</si>
  <si>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</si>
  <si>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</si>
  <si>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沁县2026年公共租赁住房租赁补贴发放</t>
  </si>
  <si>
    <t>沁县住房和建设局</t>
  </si>
  <si>
    <t>省住建厅《关于公共租赁住房和廉租住房并轨运行的实施意见》（晋建保字〔2014〕71号）、《沁县公共租赁住房管理办法》、《关于印发沁县低收入家庭认定办法的通知》（沁政办发〔2021〕13号）</t>
  </si>
  <si>
    <t>（一）保障对象应当同时符合下列条件
1．属本县县城六大社区内常住人口家庭，家庭成员应有法定的赡养或者抚养关系并在一起居住（常住人口为：户口在本辖区，人也在本辖区居住。非我县户籍但持有我县公安机关核发的居住证。我县非辖区内户籍但实际居住达3年以上）；
2．在我县六大社区、北寺上、小河、北石堠、南石堠、长胜、西渠上、良基、宋家沟、泊村、合庄村等地属无房户或拥有私房（含承租公房）但人均建筑面积在13平方米以下；
3．县民政部门确定的低保家庭或低收入家庭；
4．未享受过福利分房、房改购房或集资建房、农村危房改造；未购买过解困安居工程、经济适用住房；未领取过住房分配货币化补贴的家庭。
（二）有下列情况之一者，不得申请
1．离婚不足2年的；
2．在5年之内，有住房转让、出售行为，且转让、出售住房建筑面积超过13平方米／人的；
3．其他不符合公共租赁住房保障标准规定的。</t>
  </si>
  <si>
    <t>拥有私房（含承租公房）不足13平方米部分补助3元／人／月／平方米。</t>
  </si>
  <si>
    <t>（一）第一阶段：
1．个人申请
申请公共租赁住房补贴的家庭，应当由户主向居住所在地居委会提出书面申请，并提供下列申请材料：
（1）《沁县公共租赁住房保障申请表》。
（2）民政部门核发的低保对象证件或认定的低收入家庭。
（3）申请家庭成员的住房说明（房屋产权证明、公房租赁合约、租赁合同等）。
（4）家庭成员的身份证、户口簿及婚姻状况证明。
（5）其他相关证件（军烈属、残疾证等）。
申请人为非户主的，还应当出具其他具有完全行为能力的家庭成员共同签名的书面委托书和被委托人的身份证明。
2．社区调查、审核、公示
社区就申请人的家庭收入、家庭住房状况是否符合规定条件进行调查、审核，提出初审意见并张榜公示7个工作日后，将拟保障家庭的申请材料及名单一并报送定昌镇政府。
（二）第二阶段：
3．定昌镇政府复审、公示
定昌镇政府就申请人的家庭收入、家庭住房状况是否符合规定条件进行调查、复审，提出复审意见并张榜公示7个工作日后，将拟保障家庭的申请材料及拟保障名单报送县住房和城乡建设管理局。
（三）第三阶段：
4．民政部门审查
县民政部门就县住房和城乡建设管理局提供的定昌镇政府拟保障家庭，是否属低保或低收入家庭提出审查意见。
（四）第四阶段：
5．县住房和城乡建设管理局审核、公示
县住房和城乡建设管理局对申请保障家庭的材料进行审核，并按不低于申请保障家庭数30％的比例进行调查，同时协调县民政局、县自然资源局进行家庭收入、不动产信息比对，确定保障对象并公示，公示期限为10个工作日。对经公示无异议或者异议不成立的，作为公共租赁住房保障对象予以登记。
经审核、公示，不符合保障条件的，县住房和城乡建设管理局应当通知申请人，说明理由。申请人有异议的，可以向县住房和城乡建设管理局提出申诉。</t>
  </si>
  <si>
    <t>沁县2026年农村危房(抗震)改造工作</t>
  </si>
  <si>
    <r>
      <rPr>
        <sz val="16"/>
        <rFont val="宋体"/>
        <charset val="134"/>
        <scheme val="minor"/>
      </rPr>
      <t>保障对象：1</t>
    </r>
    <r>
      <rPr>
        <sz val="12"/>
        <rFont val="宋体"/>
        <charset val="134"/>
        <scheme val="minor"/>
      </rPr>
      <t>.对居住在经鉴定为C 级或D 级危险房屋中或无房的农村易返 贫致贫户、农村低保户、农村分散供养特困人员、因病因灾因意 外事故等刚性支出较大或收入大幅度缩减导致基本生活出现严 重困难家庭、农村低保边缘家庭、未享受过农村住房保障政策支 持且依靠自身力量无法解决住房安全问题的其他脱贫户等6类 低收入群体实施农村危房改造</t>
    </r>
    <r>
      <rPr>
        <sz val="16"/>
        <rFont val="宋体"/>
        <charset val="134"/>
      </rPr>
      <t>。</t>
    </r>
    <r>
      <rPr>
        <sz val="16"/>
        <rFont val="宋体"/>
        <charset val="134"/>
        <scheme val="minor"/>
      </rPr>
      <t>2</t>
    </r>
    <r>
      <rPr>
        <sz val="12"/>
        <rFont val="宋体"/>
        <charset val="134"/>
        <scheme val="minor"/>
      </rPr>
      <t>.针对已实施农村危房改造但由于 各种原因又成为危房且农户符合条件的，可将其再次纳入支持范 围，及时解决低收入群体住房安全问题，进一步巩固提升农村住房安全保障成果。</t>
    </r>
  </si>
  <si>
    <t>1.个人申请。符合危房改造条件的家庭，由户主自愿向所在地村委会提出书面申请，并提供户主及家庭成员身份证、户口簿、宅基地证、现住房情况(提供危房改造户建前房屋有参照物的全景相片)及相关证明。
2.村委评议。村委会接到危房改造户的申请后，应及时召集村民或村民代表会议进行评议，初定危房改造对象，并公示5个工作日。对经评议认为符合危改条件且公示无异议的，填写《山西省农村危房改造申请表》,并收集相关资料，连同全部证明材料上报乡镇人民政府。对不符合危改条件或公示有异议的，应及时退回并向申请人说明原因。
3.乡镇审核。乡镇人民政府对村民委员会上报的申请材料，及时组织专人逐户核查，对符合条件的，将审查结果在乡镇人民政府政务公开栏公示5个工作日，公示无异议后确定为危房改造对象，在其申请表上签署意见，加盖乡镇人民政府公章后连同全部证明材料上报县住建局备案。对不符合条件的，将材料退回所在村委会，通知申请人并说明原因。
4.复查核准。县住建局组织财政、民政、乡村振兴等部门，根据各乡镇人民政府审查意见，对危房改造对象进行复核。符合条件的，批准列入年度农村危房改造范围，不符合条件的不予批准，并说明原因。</t>
  </si>
  <si>
    <t>文物保护员补助</t>
  </si>
  <si>
    <t>沁县文旅中心</t>
  </si>
  <si>
    <t>《中华人民共和国文物保护法》第十五条第一款 根据《山西省财政厅关于提前下达 2026 年省级文物保护员经费的通知》（晋财文〔2025〕
81 号）</t>
  </si>
  <si>
    <t>国、省保（含长城）文物保护员</t>
  </si>
  <si>
    <t>7300元/人·年</t>
  </si>
  <si>
    <t>由县级文物部门提交申请，市级文物部门审核，省级文物部门确认，市县级文物主管部门发放。</t>
  </si>
  <si>
    <t>0355-5066698</t>
  </si>
  <si>
    <t>残疾人员                      残疾抚恤金</t>
  </si>
  <si>
    <t>沁县                 退役军人               事务局</t>
  </si>
  <si>
    <t>《军人抚恤优待条例》（国务院、中央军委令第788号）第二十四条、第三十条、第三十一条第二款</t>
  </si>
  <si>
    <t>残疾军人（含伤残人民警察、伤残预备役人员和民兵民工、其他因公伤残人员）</t>
  </si>
  <si>
    <t>因战一级             135840元/年</t>
  </si>
  <si>
    <t>个人申请               县级受理审核                 市级审核                   省级审批</t>
  </si>
  <si>
    <t>社会化     发放</t>
  </si>
  <si>
    <t>（0355）       7021799</t>
  </si>
  <si>
    <t>此标准为2025年8月1日以后的标准，以后年度根据中央有关要求进行调整</t>
  </si>
  <si>
    <t>因公一级                   127884元/年</t>
  </si>
  <si>
    <t>因病一级            120240元/年</t>
  </si>
  <si>
    <t>因战二级          122916元/年</t>
  </si>
  <si>
    <t>因公二级                   113232元/年</t>
  </si>
  <si>
    <t>因公二级        113232元/年</t>
  </si>
  <si>
    <t>因病二级                   105936元/年</t>
  </si>
  <si>
    <t>因病二级        105936元/年</t>
  </si>
  <si>
    <t>因战三级                 107856元/年</t>
  </si>
  <si>
    <t>因战三级        107856元/年</t>
  </si>
  <si>
    <t>因公三级           98556元/年</t>
  </si>
  <si>
    <t>因病三级                   89724元/年</t>
  </si>
  <si>
    <t>因病三级          89724元/年</t>
  </si>
  <si>
    <t>因战四级           88404元/年</t>
  </si>
  <si>
    <t>因公四级                   77580元/年</t>
  </si>
  <si>
    <t>因公四级         77580元/年</t>
  </si>
  <si>
    <t>因病四级           69300元/年</t>
  </si>
  <si>
    <t>因战五级            69048元/年</t>
  </si>
  <si>
    <t>因公五级            58704元/年</t>
  </si>
  <si>
    <t>因病五级            52992元/年</t>
  </si>
  <si>
    <t>因战六级           53940元/年</t>
  </si>
  <si>
    <t>因公六级           49620元/年</t>
  </si>
  <si>
    <t>因病六级                  40752元/年</t>
  </si>
  <si>
    <t>因病六级          40752元/年</t>
  </si>
  <si>
    <t>（0355）        7021799</t>
  </si>
  <si>
    <t>因战七级           40260元/年</t>
  </si>
  <si>
    <t>因公七级                   35016元/年</t>
  </si>
  <si>
    <t>因公七级          35016元/年</t>
  </si>
  <si>
    <t>因战八级           25416元/年</t>
  </si>
  <si>
    <t>因公八级             22620元/年</t>
  </si>
  <si>
    <t>因战九级             21096元/年</t>
  </si>
  <si>
    <t>因公九级           16488元/年</t>
  </si>
  <si>
    <t>因战十级           14832元/年</t>
  </si>
  <si>
    <t>因公十级            12324元/年</t>
  </si>
  <si>
    <t>烈属（含因公牺牲军人遗属、病故军人遗属）定期抚恤金</t>
  </si>
  <si>
    <t>《军人抚恤优待条例》（国务院、中央军委令第788号）第十九条、第二十条、第二十一条</t>
  </si>
  <si>
    <t>烈属（含因公牺牲军人遗属、病故军人遗属）</t>
  </si>
  <si>
    <t>烈属                           43116元/年</t>
  </si>
  <si>
    <t>烈属                 43116元/年</t>
  </si>
  <si>
    <t>个人申请            县级受理审核            市级复核审批</t>
  </si>
  <si>
    <t>因公牺牲军人遗属36000元/年</t>
  </si>
  <si>
    <t>病故军人遗属           32928元/年</t>
  </si>
  <si>
    <t>参战退役军人和原8023部队退役军人以及其他参加核试验退役军人（含参与铀矿开采退役军人等）生活补助</t>
  </si>
  <si>
    <t>《军人抚恤优待条例》（国务院、中央军委令第788号）第六十二条第一款</t>
  </si>
  <si>
    <t>在农村的和城镇无工作单位且家庭生活困难的参战退役军人；不符合评残且不符合享受带病回乡退役军人生活补助条件，但患病或生活困难的农村和城镇无工作单位的原8023部队退役军人以及其他参加核试验退役军人（含参与铀矿开采退役军人等）</t>
  </si>
  <si>
    <t>10908元/年</t>
  </si>
  <si>
    <t>6540元/年</t>
  </si>
  <si>
    <t>1747.2元/年</t>
  </si>
  <si>
    <t>市县财政合计2620.8元/年，具体比例由市级财政确定</t>
  </si>
  <si>
    <t>在乡复员        军人生活        补助</t>
  </si>
  <si>
    <t>在乡老复员军人</t>
  </si>
  <si>
    <t>抗日战争时期入伍26914元/年</t>
  </si>
  <si>
    <t>抗日战争时期入伍24974元/年</t>
  </si>
  <si>
    <t>抗日战争时期入伍668.8元/年</t>
  </si>
  <si>
    <t>抗日战争时期入伍808.4元/年</t>
  </si>
  <si>
    <t>抗日战争时期入伍462.8元/年</t>
  </si>
  <si>
    <t>解放战争时期入伍26214元/年</t>
  </si>
  <si>
    <t>解放战争时期入伍24494元/年</t>
  </si>
  <si>
    <t>解放战争时期入伍546元/年</t>
  </si>
  <si>
    <t>解放战争时期入伍596元/年</t>
  </si>
  <si>
    <t>解放战争时期入伍578元/年</t>
  </si>
  <si>
    <t>新中国成立后至1954年10月31日前入伍26114元/年</t>
  </si>
  <si>
    <t>新中国成立后至1954年10月31日前入伍24494元/年</t>
  </si>
  <si>
    <t>新中国成立后至1954年10月31日前入伍515.2元/年</t>
  </si>
  <si>
    <t>新中国成立后至1954年10月31日前入伍559.6元/年</t>
  </si>
  <si>
    <t>新中国成立后至1954年10月31日前入伍545.2元/年</t>
  </si>
  <si>
    <t>带病回乡       退役军人        生活补助</t>
  </si>
  <si>
    <t>带病回乡             退役军人</t>
  </si>
  <si>
    <t>10848元/年</t>
  </si>
  <si>
    <t>6072元/年</t>
  </si>
  <si>
    <t>1918.4元/年</t>
  </si>
  <si>
    <t>市县财政合计2857.6元/年，具体比例由市级财政确定</t>
  </si>
  <si>
    <t>烈士子女（含建国前错杀后被平反人员的子女）生活补助</t>
  </si>
  <si>
    <t>居住在农村和城镇无工作单位、18周岁之前没有享受过定期抚恤金待遇且年满60周岁的烈士子女（含建国前错杀后被平反人员的子女）</t>
  </si>
  <si>
    <t>9036元/年</t>
  </si>
  <si>
    <t>60周岁农村籍退役士兵老年生活补助</t>
  </si>
  <si>
    <t>从1954年11月1日试行义务兵役制后至《退役士兵安置条例》施行前入伍、年龄在60周岁以上（含60周岁）、未享受到国家定期抚恤补助的农村籍退役士兵</t>
  </si>
  <si>
    <t>每服一年义务兵役每年补助744元</t>
  </si>
  <si>
    <t>残疾退役军人              护理费</t>
  </si>
  <si>
    <t>《军人抚恤优待条例》（国务院、中央军委令第788号）第三十四条</t>
  </si>
  <si>
    <t>一至四级分散安置的残疾退役军人和移交安置且因患精神病被评定为五级和六级的残疾退役军人</t>
  </si>
  <si>
    <t>因战、因公一级和二级残疾退役军人4055元/月</t>
  </si>
  <si>
    <t>县级退役军人事务部门按残疾性质和等级自行发放</t>
  </si>
  <si>
    <t>此标准为2024年1月1日标准，以后年度根据政策规定进行调整</t>
  </si>
  <si>
    <t>因战、因公三级和四级残疾退役军人3244元/月</t>
  </si>
  <si>
    <t>因病一至四级残疾退役军人2433元/月</t>
  </si>
  <si>
    <t>因患精神病评定为五级和六级的残疾退役军人2028元/月</t>
  </si>
  <si>
    <t>退役士兵            待安排工作期间                  生活补助</t>
  </si>
  <si>
    <t>沁县退役军人     事务局</t>
  </si>
  <si>
    <t>国家</t>
  </si>
  <si>
    <t>《退役军人安置条例》（国务院 中央军委令第787号）第七十五条第一款</t>
  </si>
  <si>
    <t>安排工作的退役军士和义务兵</t>
  </si>
  <si>
    <t>1950元/月</t>
  </si>
  <si>
    <t>安置地月最低工资               1950元/月</t>
  </si>
  <si>
    <t>安置地退役军人事务局安置部门，按照接收人员名单、发放标准及待安排工作时间自行发放</t>
  </si>
  <si>
    <t>财政集中支付发放</t>
  </si>
  <si>
    <t>待安排   工作期间</t>
  </si>
  <si>
    <t>最多发放    6个月</t>
  </si>
  <si>
    <t>自主就业             退役士兵           一次性经济补助</t>
  </si>
  <si>
    <t>沁县            退役军人事务局</t>
  </si>
  <si>
    <t>《退役军人安置条例》（国务院 中央军委令第787号）第二十三条                                                                                                                                                                                                                                                    山西省财政厅 山西省退役军人事务厅《关于修订退役安置补助经费管理办法的通知》（晋财社〔2023〕94号）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</si>
  <si>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</si>
  <si>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</si>
  <si>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省级财政负担40%</t>
  </si>
  <si>
    <t>市财政负担30%</t>
  </si>
  <si>
    <t>县财政负担30%</t>
  </si>
  <si>
    <t>自主就业退役士兵在安置地县级退役军人事务部门提出申；安置地县级退役军人事务部门审核档案和相关申报资料、核算服役年限确定发放金额、完成审批；财政资金到位后打卡发放</t>
  </si>
  <si>
    <t>一卡通      发放</t>
  </si>
  <si>
    <t>次年7月  底前</t>
  </si>
  <si>
    <t>建国前老党员                 生活补助</t>
  </si>
  <si>
    <t>沁县              退役军人事务局</t>
  </si>
  <si>
    <t>山西省退役军人事务厅 山西省财政厅关于调整部分优抚对象等人员抚恤和生活补助标准的通知（晋退役军人发〔2025〕24号）</t>
  </si>
  <si>
    <t>1945年9月3日至1949年9月30日入党的农村老党员和未享受离退休待遇的城镇老党员老党员</t>
  </si>
  <si>
    <r>
      <rPr>
        <sz val="9"/>
        <color theme="1"/>
        <rFont val="宋体"/>
        <charset val="134"/>
        <scheme val="minor"/>
      </rPr>
      <t>1945年9月3日至1949年9月30日入党的老党员   11148元</t>
    </r>
    <r>
      <rPr>
        <sz val="9"/>
        <color theme="1"/>
        <rFont val="宋体"/>
        <charset val="134"/>
      </rPr>
      <t>/</t>
    </r>
    <r>
      <rPr>
        <sz val="9"/>
        <color theme="1"/>
        <rFont val="宋体"/>
        <charset val="134"/>
        <scheme val="minor"/>
      </rPr>
      <t>年</t>
    </r>
  </si>
  <si>
    <t>5574元/年</t>
  </si>
  <si>
    <t>省市财政合计5574元/年</t>
  </si>
  <si>
    <t>一卡通        发放</t>
  </si>
  <si>
    <t>已享受优抚对象抚恤补助的建国前老党员600元/年</t>
  </si>
  <si>
    <t>300元/年</t>
  </si>
  <si>
    <t>省市财政合计300元/年</t>
  </si>
  <si>
    <t>现役军人              立功受奖奖励金</t>
  </si>
  <si>
    <t>退役军人事务部、中央军委政治工作部、中央军委国防动员部《立功受奖军人家庭送喜报工作办法》                                                                                                                                                                                                                                                                                                                                      长治市为立功受奖现役军人家庭送喜报及奖励工作实施办法（长拥字[2020]2号）</t>
  </si>
  <si>
    <t>上年度在部队    立功受奖的                 现役军人</t>
  </si>
  <si>
    <t>被中央军委授予荣誉称号的，奖励50000元；荣立一等功、一等战功、二等战功、一级表彰的，奖励10000元；荣立二等功、三等战功、二级表彰的，奖励5000元；荣立三等功、四等战功、三级表彰的，奖励2000元</t>
  </si>
  <si>
    <t>县级退役军人事务部门收到部队寄来、武装部转来或现役军人家属送来的现役军人立功受奖喜报，登记后发放</t>
  </si>
  <si>
    <t>一卡通           发放</t>
  </si>
  <si>
    <t>一次性          发放</t>
  </si>
  <si>
    <t>困难退役军人                            帮扶援助</t>
  </si>
  <si>
    <t xml:space="preserve">                                                                                                                                                                                                                                                                                                              退役军人事务部、民政部、财政部、住房和城乡建设部、国家医疗保障局《关于加强困难退役军人帮扶援助工作的意见》（退役军人部发〔2019〕62号）</t>
  </si>
  <si>
    <t>困难退役军人</t>
  </si>
  <si>
    <r>
      <rPr>
        <sz val="9"/>
        <color theme="1"/>
        <rFont val="宋体"/>
        <charset val="134"/>
        <scheme val="minor"/>
      </rPr>
      <t>解困性帮扶援助每人每年</t>
    </r>
    <r>
      <rPr>
        <sz val="9"/>
        <color theme="1"/>
        <rFont val="Arial"/>
        <charset val="134"/>
      </rPr>
      <t>≤</t>
    </r>
    <r>
      <rPr>
        <sz val="9"/>
        <color theme="1"/>
        <rFont val="宋体"/>
        <charset val="134"/>
        <scheme val="minor"/>
      </rPr>
      <t>500元；重疾医疗援助按个人自费部分</t>
    </r>
    <r>
      <rPr>
        <sz val="9"/>
        <color theme="1"/>
        <rFont val="Arial"/>
        <charset val="134"/>
      </rPr>
      <t>≤</t>
    </r>
    <r>
      <rPr>
        <sz val="9"/>
        <color theme="1"/>
        <rFont val="宋体"/>
        <charset val="134"/>
        <scheme val="minor"/>
      </rPr>
      <t>10%</t>
    </r>
  </si>
  <si>
    <t>个人申请                乡镇受理审核                    县级审批</t>
  </si>
  <si>
    <t>两参及8042部队 救助</t>
  </si>
  <si>
    <t>十四届县委         第六十一次常委会会议纪要</t>
  </si>
  <si>
    <t>在乡参战参试                  退役军人</t>
  </si>
  <si>
    <t>11400元/年</t>
  </si>
  <si>
    <t>县级退役军人事务部门自行发放</t>
  </si>
  <si>
    <t>按季度             发放</t>
  </si>
  <si>
    <t>“春节”优抚对象慰问金</t>
  </si>
  <si>
    <t>沁县            退役军人                      事务局</t>
  </si>
  <si>
    <t>退役军人事务部等20部门《关于加强军人军属,退役军人和其他优抚对象优待工作的意见》（退役军人部发〔2020〕1号）</t>
  </si>
  <si>
    <t>享受国家定期抚恤补助的优抚对象和未享受国家定期抚恤补助的退役军人</t>
  </si>
  <si>
    <t>享受国家定期抚恤补助的优抚对象             300元/人</t>
  </si>
  <si>
    <t>县局根据乡镇核实后的动态数据发放</t>
  </si>
  <si>
    <t>春节前夕</t>
  </si>
  <si>
    <t>未享受国家定期抚恤补助的退役军人100元/人或等值慰问品</t>
  </si>
  <si>
    <t>部分优抚对象             丧葬补助</t>
  </si>
  <si>
    <t>沁县              退役军人        事务局</t>
  </si>
  <si>
    <t>中央、县级</t>
  </si>
  <si>
    <t>《军人抚恤优待条例》（国务院 中央军委令第788号）第二十二条、第三十二条第一款，第六十二条第二款</t>
  </si>
  <si>
    <t>生前享受国家定期抚恤补助的残疾军人、三属、在乡复员军人、带病回乡退役军人、两参退役军人和烈士子女、60周岁农村退役士兵</t>
  </si>
  <si>
    <t>残疾军人、三属12个月原享受的抚恤金</t>
  </si>
  <si>
    <t>根据乡镇报送的优抚对象减员情况发放</t>
  </si>
  <si>
    <t>烈士子女、参战参试退役军人、在乡复员军人12个月原享受的生活补助</t>
  </si>
  <si>
    <t>烈士子女、参战参试退役军人、在乡复员军人6个月原享受的生活补助</t>
  </si>
  <si>
    <t>带病回乡退役军人、60周岁农村籍退役士兵12个月原享受的生活补助</t>
  </si>
  <si>
    <t>“八一”优抚对象慰问金</t>
  </si>
  <si>
    <t>享受国家定期抚恤补助的在乡复员军人、带病回乡退役军人、参战参试退役军人400元/人；残疾军人、三属、烈士子女、60周岁农村籍退役士兵200元/人</t>
  </si>
  <si>
    <t>八一前夕</t>
  </si>
  <si>
    <t>优抚对象             粮油补助</t>
  </si>
  <si>
    <t>沁县退役军人            事务局</t>
  </si>
  <si>
    <t>《军人抚恤优待条例》（国务院 中央军委令第788号）</t>
  </si>
  <si>
    <t>符合条件的                             残疾军人、三属</t>
  </si>
  <si>
    <t>168元/年；300元/年</t>
  </si>
  <si>
    <t>社会化        发放</t>
  </si>
  <si>
    <t>大学生毕业                      入伍奖励金</t>
  </si>
  <si>
    <t>沁县退役军人                 事务局</t>
  </si>
  <si>
    <t>山西省退役军人事务厅、山西省财政厅、山西省人民政府征兵办公室《关于提高大学毕业入伍奖励金标准的通知》（晋退役军人发[2022]59号）</t>
  </si>
  <si>
    <t>参军入伍的             大学毕业生</t>
  </si>
  <si>
    <r>
      <rPr>
        <sz val="9"/>
        <rFont val="宋体"/>
        <charset val="134"/>
        <scheme val="minor"/>
      </rPr>
      <t>本科毕业生</t>
    </r>
    <r>
      <rPr>
        <sz val="9"/>
        <rFont val="Arial"/>
        <charset val="134"/>
      </rPr>
      <t>≧</t>
    </r>
    <r>
      <rPr>
        <sz val="9"/>
        <rFont val="宋体"/>
        <charset val="134"/>
        <scheme val="minor"/>
      </rPr>
      <t>8000元/人；专科毕业生</t>
    </r>
    <r>
      <rPr>
        <sz val="9"/>
        <rFont val="Arial"/>
        <charset val="134"/>
      </rPr>
      <t>≧</t>
    </r>
    <r>
      <rPr>
        <sz val="9"/>
        <rFont val="宋体"/>
        <charset val="134"/>
        <scheme val="minor"/>
      </rPr>
      <t>4000元/人</t>
    </r>
  </si>
  <si>
    <t>本科毕业生≧8000元/人；专科毕业生≧4000元/人</t>
  </si>
  <si>
    <t>根据批准入伍的县兵役机关核实后提交的名单发放</t>
  </si>
  <si>
    <t>消防士优待金</t>
  </si>
  <si>
    <t>沁县退役军人          事务局</t>
  </si>
  <si>
    <t>应急管理部、中共中央组织部、退役军人事务部等13部委印发《关于做好国家综合性消防救援队伍人员有关优待工作的通知》</t>
  </si>
  <si>
    <r>
      <rPr>
        <sz val="9"/>
        <rFont val="宋体"/>
        <charset val="134"/>
        <scheme val="minor"/>
      </rPr>
      <t>从沁县应征，消防救援队伍服现役时间</t>
    </r>
    <r>
      <rPr>
        <sz val="9"/>
        <rFont val="东文宋体"/>
        <charset val="134"/>
      </rPr>
      <t>≤</t>
    </r>
    <r>
      <rPr>
        <sz val="9"/>
        <rFont val="宋体"/>
        <charset val="134"/>
        <scheme val="minor"/>
      </rPr>
      <t>2年的预备役消防士家庭</t>
    </r>
  </si>
  <si>
    <t>参照义务兵家庭优待金发放标准，上年度（2025年）山西省城镇居民人均消费支出水平</t>
  </si>
  <si>
    <t>人均10000元</t>
  </si>
  <si>
    <t>人均2000元</t>
  </si>
  <si>
    <t>人均1000元</t>
  </si>
  <si>
    <t>县财政兜底补齐上年度（2025年）山西省城镇居民人均消费支出水平</t>
  </si>
  <si>
    <t>根据市局推送和县消防救援局提交的名单发放</t>
  </si>
  <si>
    <t>每半年          发放一次</t>
  </si>
  <si>
    <t>义务兵                家庭优待金</t>
  </si>
  <si>
    <t>《军人抚恤优待条例》（国务院、中央军委令第788号）第四十二条第一款</t>
  </si>
  <si>
    <r>
      <rPr>
        <sz val="9"/>
        <rFont val="宋体"/>
        <charset val="134"/>
        <scheme val="minor"/>
      </rPr>
      <t>从沁县应征入伍，在部队服现役时间</t>
    </r>
    <r>
      <rPr>
        <sz val="9"/>
        <rFont val="东文宋体"/>
        <charset val="134"/>
      </rPr>
      <t>≤</t>
    </r>
    <r>
      <rPr>
        <sz val="9"/>
        <rFont val="宋体"/>
        <charset val="134"/>
        <scheme val="minor"/>
      </rPr>
      <t>2年的义务兵家庭</t>
    </r>
  </si>
  <si>
    <t>上年度（2025年）山西省城镇居民人均消费支出水平</t>
  </si>
  <si>
    <t>优抚对象                 医疗费用补助</t>
  </si>
  <si>
    <t>财政部、退役军人事务部、国家医保局《优抚对象医疗保障经费管理办法》（财社〔2024〕3号）</t>
  </si>
  <si>
    <t>享受国家定期抚恤补助的残疾军人、三属、在乡复员军人、带病回乡退役军人、参战参试退役军人</t>
  </si>
  <si>
    <t>对一级至六级残疾军人参加职工基本医疗保险的缴费给予补助；对优抚对象经基本医疗保险报销后，个人负担较重的自付医疗费用给予适当补助</t>
  </si>
  <si>
    <t>按季度    发放</t>
  </si>
  <si>
    <t>伤残、两参、老复员、带病回乡、三属人员自然增长机制</t>
  </si>
  <si>
    <t>享受国家定期抚恤补助的伤残、两参、老复员、带病回乡、三属人员</t>
  </si>
  <si>
    <t>伤残人员三级因公每人每年增加2868元；四级因公每人每年增加2256元；四级因病每人每年增加2016元；五级因战每人每年增加2016元；五级因公每人每年增加1716元；五级因病每人每年增加1548元；六级因战每人每年增加1572元；六级因公每人每年增加1440元；六级因病每人每年增加1188元；七级因战每人每年增加1176元；七级因公每人每年增加1020元；八级因战每人每年增加744元；八级因公每人每年增加660元；九级因公每人每年增加480元；十级因公每人每年增加360元</t>
  </si>
  <si>
    <t>三级因公每人每年增加2868元；四级因公每人每年增加2256元；四级因病每人每年增加2016元；五级因战每人每年增加2016元；五级因公每人每年增加1716元；五级因病每人每年增加1548元；六级因战每人每年增加1572元；六级因公每人每年增加1440元；六级因病每人每年增加1188元；七级因战每人每年增加1176元；七级因公每人每年增加1020元；八级因战每人每年增加744元；八级因公每人每年增加660元；九级因公每人每年增加480元；十级因公每人每年增加360元</t>
  </si>
  <si>
    <t>县级退役军人事务局部门根据享受国家定期抚恤补助待遇优抚对象实际情况发放</t>
  </si>
  <si>
    <t>社会化             发放</t>
  </si>
  <si>
    <t>两参退役军人每人每月增加27元</t>
  </si>
  <si>
    <t>每人每月负担16元</t>
  </si>
  <si>
    <t>每人每月负担4.4元</t>
  </si>
  <si>
    <t>市、县财政每人每月负担6.6元，具体负担比例由市级财政确定。</t>
  </si>
  <si>
    <t>带病回乡退役军人每人每月增加25元</t>
  </si>
  <si>
    <t>每人每月负担15元</t>
  </si>
  <si>
    <t>每人每月负担4元</t>
  </si>
  <si>
    <t>市、县财政每人每月负担6元，具体负担比例由市级财政确定。</t>
  </si>
  <si>
    <t>老复员军人每人每年增加713元</t>
  </si>
  <si>
    <t>每人每年增加713元</t>
  </si>
  <si>
    <t>烈属每人每年增加1260元</t>
  </si>
  <si>
    <t>每人每年增加1260元</t>
  </si>
  <si>
    <t>现役军人             家庭慰问金</t>
  </si>
  <si>
    <t>在部队服现役的军人家庭</t>
  </si>
  <si>
    <t>春节、八一期间，每户100元或等值慰问品</t>
  </si>
  <si>
    <t>春节、八一等时间节点，每户100元或等值慰问品</t>
  </si>
  <si>
    <t>根据在部队服现役的沁县籍军人实际慰问</t>
  </si>
  <si>
    <t>春节、八一前夕</t>
  </si>
  <si>
    <t>重点优抚对象医保退费补贴</t>
  </si>
  <si>
    <t>县十七届人民政府第48次常务会议纪要（沁政常纪〔2024〕9号）</t>
  </si>
  <si>
    <t>在乡参战参试退役军人</t>
  </si>
  <si>
    <t>低保参战参试退役军人80元/年，特困参战参试退役军人不补贴，其他参战参试退役军人400元/年</t>
  </si>
  <si>
    <t>根据参加合作医疗的在乡参战参试退役军人实际享受社保待遇类别补贴</t>
  </si>
  <si>
    <t>按年发放</t>
  </si>
  <si>
    <t>上一轮政策到期退耕还生态林抚育补助</t>
  </si>
  <si>
    <t>沁县林业局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</si>
  <si>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</si>
  <si>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</si>
  <si>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</si>
  <si>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</si>
  <si>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2026年</t>
  </si>
  <si>
    <t>0355-7023230</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</si>
  <si>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</si>
  <si>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</si>
  <si>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</si>
  <si>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</si>
  <si>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</si>
  <si>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</si>
  <si>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</si>
  <si>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</si>
  <si>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</si>
  <si>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根据补偿面积，兑现补助资金</t>
  </si>
  <si>
    <t>永久性生态公益林补助</t>
  </si>
  <si>
    <t>山西省永久性生态公益林保护条例</t>
  </si>
  <si>
    <t>个人所有省级公益林权益人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</si>
</sst>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name val="Arial"/>
      <charset val="134"/>
    </font>
    <font>
      <sz val="11"/>
      <color indexed="8"/>
      <name val="宋体"/>
      <charset val="134"/>
    </font>
    <font>
      <sz val="9"/>
      <name val="宋体"/>
      <charset val="134"/>
    </font>
    <font>
      <sz val="9"/>
      <color theme="1"/>
      <name val="宋体"/>
      <charset val="134"/>
      <scheme val="minor"/>
    </font>
    <font>
      <sz val="8"/>
      <name val="宋体"/>
      <charset val="134"/>
    </font>
    <font>
      <sz val="8"/>
      <color theme="1"/>
      <name val="宋体"/>
      <charset val="134"/>
      <scheme val="minor"/>
    </font>
    <font>
      <sz val="9"/>
      <color rgb="FF000000"/>
      <name val="宋体"/>
      <charset val="134"/>
    </font>
    <font>
      <sz val="11"/>
      <color rgb="FF000000"/>
      <name val="宋体"/>
      <charset val="134"/>
    </font>
    <font>
      <sz val="11"/>
      <name val="宋体"/>
      <charset val="0"/>
      <scheme val="minor"/>
    </font>
    <font>
      <sz val="11"/>
      <color rgb="FFFF0000"/>
      <name val="宋体"/>
      <charset val="134"/>
      <scheme val="minor"/>
    </font>
    <font>
      <sz val="16"/>
      <name val="宋体"/>
      <charset val="134"/>
      <scheme val="minor"/>
    </font>
    <font>
      <sz val="9"/>
      <color theme="1"/>
      <name val="宋体"/>
      <charset val="0"/>
      <scheme val="minor"/>
    </font>
    <font>
      <sz val="9"/>
      <color theme="1"/>
      <name val="宋体"/>
      <charset val="134"/>
    </font>
    <font>
      <sz val="9"/>
      <name val="宋体"/>
      <charset val="134"/>
      <scheme val="minor"/>
    </font>
    <font>
      <sz val="11"/>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Arial"/>
      <charset val="134"/>
    </font>
    <font>
      <sz val="12"/>
      <name val="宋体"/>
      <charset val="134"/>
      <scheme val="minor"/>
    </font>
    <font>
      <sz val="16"/>
      <name val="宋体"/>
      <charset val="134"/>
    </font>
    <font>
      <sz val="9"/>
      <name val="Arial"/>
      <charset val="134"/>
    </font>
    <font>
      <sz val="9"/>
      <name val="东文宋体"/>
      <charset val="134"/>
    </font>
    <font>
      <sz val="11"/>
      <color theme="1"/>
      <name val="仿宋"/>
      <charset val="134"/>
    </font>
  </fonts>
  <fills count="36">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6" borderId="12" applyNumberFormat="0" applyAlignment="0" applyProtection="0">
      <alignment vertical="center"/>
    </xf>
    <xf numFmtId="0" fontId="32" fillId="7" borderId="13" applyNumberFormat="0" applyAlignment="0" applyProtection="0">
      <alignment vertical="center"/>
    </xf>
    <xf numFmtId="0" fontId="33" fillId="7" borderId="12" applyNumberFormat="0" applyAlignment="0" applyProtection="0">
      <alignment vertical="center"/>
    </xf>
    <xf numFmtId="0" fontId="34" fillId="8"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99">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3" fillId="0" borderId="2" xfId="0" applyFont="1" applyBorder="1" applyAlignment="1">
      <alignment vertical="center" wrapText="1"/>
    </xf>
    <xf numFmtId="0" fontId="0" fillId="0" borderId="2" xfId="0" applyBorder="1">
      <alignment vertical="center"/>
    </xf>
    <xf numFmtId="0" fontId="11" fillId="0" borderId="2" xfId="0" applyFont="1" applyBorder="1" applyAlignment="1">
      <alignment vertical="center" wrapText="1"/>
    </xf>
    <xf numFmtId="0" fontId="0" fillId="0" borderId="2" xfId="0"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1" fillId="0" borderId="2" xfId="0" applyFont="1" applyBorder="1">
      <alignment vertical="center"/>
    </xf>
    <xf numFmtId="0" fontId="0" fillId="0" borderId="2" xfId="0" applyBorder="1" applyAlignment="1">
      <alignment horizontal="center" vertical="center" wrapText="1"/>
    </xf>
    <xf numFmtId="0" fontId="0" fillId="0" borderId="2" xfId="0" applyBorder="1" applyAlignment="1">
      <alignment vertical="center" wrapText="1"/>
    </xf>
    <xf numFmtId="0" fontId="11" fillId="0" borderId="2"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ont="1" applyFill="1" applyBorder="1" applyAlignment="1">
      <alignment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9" fontId="0" fillId="0" borderId="2" xfId="0" applyNumberFormat="1" applyBorder="1">
      <alignment vertical="center"/>
    </xf>
    <xf numFmtId="9" fontId="0" fillId="0" borderId="2" xfId="0" applyNumberFormat="1" applyBorder="1" applyAlignment="1">
      <alignment horizontal="center" vertical="center"/>
    </xf>
    <xf numFmtId="0" fontId="17" fillId="0" borderId="2" xfId="0" applyFont="1"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1" fontId="0" fillId="0" borderId="2" xfId="0" applyNumberFormat="1" applyBorder="1" applyAlignment="1">
      <alignment horizontal="center" vertical="center"/>
    </xf>
    <xf numFmtId="0" fontId="11" fillId="0" borderId="2" xfId="0" applyFont="1" applyFill="1" applyBorder="1" applyAlignment="1">
      <alignmen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lignment vertical="center"/>
    </xf>
    <xf numFmtId="0" fontId="1" fillId="0" borderId="2" xfId="0" applyFont="1" applyBorder="1">
      <alignment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1" fillId="4" borderId="2" xfId="0" applyFont="1" applyFill="1" applyBorder="1" applyAlignment="1">
      <alignment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vertical="center" wrapText="1"/>
    </xf>
    <xf numFmtId="0" fontId="21"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7" fillId="0" borderId="2" xfId="0" applyNumberFormat="1" applyFont="1" applyFill="1" applyBorder="1" applyAlignment="1">
      <alignment vertical="center" wrapText="1"/>
    </xf>
    <xf numFmtId="0" fontId="22"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Ex8IlhFn97hlaWQqreV8t_ZOCSd_gkiLgqwCDDw_eZ7Bi-oFNCHuYew7JaxDg3s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19"/>
  <sheetViews>
    <sheetView tabSelected="1" workbookViewId="0">
      <selection activeCell="C34" sqref="C34:C43"/>
    </sheetView>
  </sheetViews>
  <sheetFormatPr defaultColWidth="9" defaultRowHeight="13.5"/>
  <cols>
    <col min="1" max="1" width="6.375" customWidth="1"/>
    <col min="2" max="2" width="15.25" customWidth="1"/>
    <col min="3" max="3" width="13.875" style="3" customWidth="1"/>
    <col min="4" max="4" width="11.25" customWidth="1"/>
    <col min="5" max="5" width="19.5" customWidth="1"/>
    <col min="6" max="6" width="35.75" customWidth="1"/>
    <col min="7" max="7" width="23" customWidth="1"/>
    <col min="8" max="8" width="9.5" customWidth="1"/>
    <col min="9" max="9" width="22.75" customWidth="1"/>
    <col min="10" max="11" width="9.5" customWidth="1"/>
    <col min="12" max="12" width="11.375" customWidth="1"/>
    <col min="13" max="13" width="10.25" customWidth="1"/>
    <col min="14" max="14" width="12.25" customWidth="1"/>
    <col min="15" max="15" width="12.125" customWidth="1"/>
    <col min="16" max="16" width="10.375" customWidth="1"/>
  </cols>
  <sheetData>
    <row r="1" ht="26" customHeight="1" spans="1:16">
      <c r="A1" s="4" t="s">
        <v>0</v>
      </c>
      <c r="B1" s="5"/>
    </row>
    <row r="2" ht="40" customHeight="1" spans="1:16">
      <c r="A2" s="6" t="s">
        <v>1</v>
      </c>
      <c r="B2" s="6"/>
      <c r="C2" s="6"/>
      <c r="D2" s="6"/>
      <c r="E2" s="6"/>
      <c r="F2" s="6"/>
      <c r="G2" s="6"/>
      <c r="H2" s="6"/>
      <c r="I2" s="6"/>
      <c r="J2" s="6"/>
      <c r="K2" s="6"/>
      <c r="L2" s="6"/>
      <c r="M2" s="6"/>
      <c r="N2" s="6"/>
      <c r="O2" s="6"/>
      <c r="P2" s="6"/>
    </row>
    <row r="3" ht="19" customHeight="1" spans="1:16">
      <c r="A3" s="7"/>
      <c r="B3" s="7"/>
      <c r="D3" s="7"/>
      <c r="E3" s="7"/>
      <c r="F3" s="7"/>
      <c r="L3" s="7"/>
      <c r="M3" s="7"/>
      <c r="N3" s="7"/>
      <c r="O3" s="7"/>
    </row>
    <row r="4" s="1" customFormat="1" ht="56" customHeight="1" spans="1:16">
      <c r="A4" s="8" t="s">
        <v>2</v>
      </c>
      <c r="B4" s="8" t="s">
        <v>3</v>
      </c>
      <c r="C4" s="8" t="s">
        <v>4</v>
      </c>
      <c r="D4" s="8" t="s">
        <v>5</v>
      </c>
      <c r="E4" s="8" t="s">
        <v>6</v>
      </c>
      <c r="F4" s="8" t="s">
        <v>7</v>
      </c>
      <c r="G4" s="9" t="s">
        <v>8</v>
      </c>
      <c r="H4" s="9"/>
      <c r="I4" s="9"/>
      <c r="J4" s="9"/>
      <c r="K4" s="9"/>
      <c r="L4" s="8" t="s">
        <v>9</v>
      </c>
      <c r="M4" s="8" t="s">
        <v>10</v>
      </c>
      <c r="N4" s="8" t="s">
        <v>11</v>
      </c>
      <c r="O4" s="8" t="s">
        <v>12</v>
      </c>
      <c r="P4" s="8" t="s">
        <v>13</v>
      </c>
    </row>
    <row r="5" s="1" customFormat="1" ht="56" customHeight="1" spans="1:16">
      <c r="A5" s="10"/>
      <c r="B5" s="10"/>
      <c r="C5" s="10"/>
      <c r="D5" s="10"/>
      <c r="E5" s="10"/>
      <c r="F5" s="10"/>
      <c r="G5" s="9" t="s">
        <v>14</v>
      </c>
      <c r="H5" s="11" t="s">
        <v>15</v>
      </c>
      <c r="I5" s="11" t="s">
        <v>16</v>
      </c>
      <c r="J5" s="11" t="s">
        <v>17</v>
      </c>
      <c r="K5" s="11" t="s">
        <v>18</v>
      </c>
      <c r="L5" s="10"/>
      <c r="M5" s="10"/>
      <c r="N5" s="10"/>
      <c r="O5" s="10"/>
      <c r="P5" s="10"/>
    </row>
    <row r="6" s="1" customFormat="1" ht="230" hidden="1" customHeight="1" spans="1:16">
      <c r="A6" s="12">
        <v>1</v>
      </c>
      <c r="B6" s="13" t="s">
        <v>19</v>
      </c>
      <c r="C6" s="12" t="s">
        <v>20</v>
      </c>
      <c r="D6" s="12" t="s">
        <v>16</v>
      </c>
      <c r="E6" s="13" t="s">
        <v>21</v>
      </c>
      <c r="F6" s="13" t="s">
        <v>22</v>
      </c>
      <c r="G6" s="13" t="s">
        <v>23</v>
      </c>
      <c r="H6" s="13"/>
      <c r="I6" s="12" t="s">
        <v>24</v>
      </c>
      <c r="J6" s="12" t="s">
        <v>24</v>
      </c>
      <c r="K6" s="14" t="s">
        <v>25</v>
      </c>
      <c r="L6" s="13" t="s">
        <v>26</v>
      </c>
      <c r="M6" s="13" t="s">
        <v>27</v>
      </c>
      <c r="N6" s="12" t="s">
        <v>28</v>
      </c>
      <c r="O6" s="12" t="s">
        <v>29</v>
      </c>
      <c r="P6" s="9"/>
    </row>
    <row r="7" s="1" customFormat="1" ht="265" hidden="1" customHeight="1" spans="1:16">
      <c r="A7" s="15">
        <v>2</v>
      </c>
      <c r="B7" s="15" t="s">
        <v>30</v>
      </c>
      <c r="C7" s="15" t="s">
        <v>20</v>
      </c>
      <c r="D7" s="15" t="s">
        <v>31</v>
      </c>
      <c r="E7" s="15" t="s">
        <v>32</v>
      </c>
      <c r="F7" s="15" t="s">
        <v>33</v>
      </c>
      <c r="G7" s="15"/>
      <c r="H7" s="15"/>
      <c r="I7" s="16" t="s">
        <v>34</v>
      </c>
      <c r="J7" s="15"/>
      <c r="K7" s="15"/>
      <c r="L7" s="17" t="s">
        <v>35</v>
      </c>
      <c r="M7" s="12" t="s">
        <v>36</v>
      </c>
      <c r="N7" s="12" t="s">
        <v>37</v>
      </c>
      <c r="O7" s="12" t="s">
        <v>29</v>
      </c>
      <c r="P7" s="9"/>
    </row>
    <row r="8" ht="181" hidden="1" customHeight="1" spans="1:16">
      <c r="A8" s="15">
        <v>3</v>
      </c>
      <c r="B8" s="18" t="s">
        <v>38</v>
      </c>
      <c r="C8" s="19" t="s">
        <v>39</v>
      </c>
      <c r="D8" s="20" t="s">
        <v>15</v>
      </c>
      <c r="E8" s="21" t="s">
        <v>40</v>
      </c>
      <c r="F8" s="22" t="s">
        <v>41</v>
      </c>
      <c r="G8" s="22" t="s">
        <v>42</v>
      </c>
      <c r="H8" s="23"/>
      <c r="I8" s="22" t="s">
        <v>42</v>
      </c>
      <c r="J8" s="23"/>
      <c r="K8" s="23"/>
      <c r="L8" s="22" t="s">
        <v>43</v>
      </c>
      <c r="M8" s="22"/>
      <c r="N8" s="24" t="s">
        <v>44</v>
      </c>
      <c r="O8" s="20" t="s">
        <v>45</v>
      </c>
      <c r="P8" s="23"/>
    </row>
    <row r="9" ht="194" hidden="1" customHeight="1" spans="1:16">
      <c r="A9" s="15">
        <v>4</v>
      </c>
      <c r="B9" s="20" t="s">
        <v>46</v>
      </c>
      <c r="C9" s="19" t="s">
        <v>39</v>
      </c>
      <c r="D9" s="20" t="s">
        <v>15</v>
      </c>
      <c r="E9" s="21" t="s">
        <v>40</v>
      </c>
      <c r="F9" s="22" t="s">
        <v>47</v>
      </c>
      <c r="G9" s="25" t="s">
        <v>48</v>
      </c>
      <c r="H9" s="25"/>
      <c r="I9" s="25" t="s">
        <v>48</v>
      </c>
      <c r="J9" s="23"/>
      <c r="K9" s="23"/>
      <c r="L9" s="22" t="s">
        <v>49</v>
      </c>
      <c r="M9" s="23"/>
      <c r="N9" s="24" t="s">
        <v>50</v>
      </c>
      <c r="O9" s="20" t="s">
        <v>45</v>
      </c>
      <c r="P9" s="23"/>
    </row>
    <row r="10" ht="190" hidden="1" customHeight="1" spans="1:16">
      <c r="A10" s="15">
        <v>5</v>
      </c>
      <c r="B10" s="18" t="s">
        <v>51</v>
      </c>
      <c r="C10" s="19" t="s">
        <v>39</v>
      </c>
      <c r="D10" s="19" t="s">
        <v>15</v>
      </c>
      <c r="E10" s="21" t="s">
        <v>40</v>
      </c>
      <c r="F10" s="24" t="s">
        <v>52</v>
      </c>
      <c r="G10" s="24" t="s">
        <v>53</v>
      </c>
      <c r="H10" s="23"/>
      <c r="I10" s="24" t="s">
        <v>53</v>
      </c>
      <c r="J10" s="23"/>
      <c r="K10" s="23"/>
      <c r="L10" s="24" t="s">
        <v>54</v>
      </c>
      <c r="M10" s="24"/>
      <c r="N10" s="24" t="s">
        <v>44</v>
      </c>
      <c r="O10" s="20" t="s">
        <v>45</v>
      </c>
      <c r="P10" s="23"/>
    </row>
    <row r="11" ht="150" hidden="1" customHeight="1" spans="1:16">
      <c r="A11" s="15">
        <v>6</v>
      </c>
      <c r="B11" s="26" t="s">
        <v>55</v>
      </c>
      <c r="C11" s="27" t="s">
        <v>56</v>
      </c>
      <c r="D11" s="27" t="s">
        <v>16</v>
      </c>
      <c r="E11" s="24" t="s">
        <v>57</v>
      </c>
      <c r="F11" s="20" t="s">
        <v>58</v>
      </c>
      <c r="G11" s="24" t="s">
        <v>59</v>
      </c>
      <c r="H11" s="23"/>
      <c r="I11" s="24" t="s">
        <v>59</v>
      </c>
      <c r="J11" s="23"/>
      <c r="K11" s="23"/>
      <c r="L11" s="24" t="s">
        <v>60</v>
      </c>
      <c r="M11" s="23"/>
      <c r="N11" s="28" t="s">
        <v>61</v>
      </c>
      <c r="O11" s="20" t="s">
        <v>45</v>
      </c>
      <c r="P11" s="23"/>
    </row>
    <row r="12" ht="85" hidden="1" customHeight="1" spans="1:16">
      <c r="A12" s="15">
        <v>7</v>
      </c>
      <c r="B12" s="29" t="s">
        <v>62</v>
      </c>
      <c r="C12" s="25" t="s">
        <v>63</v>
      </c>
      <c r="D12" s="25" t="s">
        <v>64</v>
      </c>
      <c r="E12" s="29" t="s">
        <v>65</v>
      </c>
      <c r="F12" s="29" t="s">
        <v>66</v>
      </c>
      <c r="G12" s="29" t="s">
        <v>67</v>
      </c>
      <c r="H12" s="29" t="s">
        <v>67</v>
      </c>
      <c r="I12" s="25"/>
      <c r="J12" s="25"/>
      <c r="K12" s="25"/>
      <c r="L12" s="29" t="s">
        <v>68</v>
      </c>
      <c r="M12" s="29" t="s">
        <v>27</v>
      </c>
      <c r="N12" s="29" t="s">
        <v>69</v>
      </c>
      <c r="O12" s="29" t="s">
        <v>70</v>
      </c>
      <c r="P12" s="25"/>
    </row>
    <row r="13" ht="270" hidden="1" spans="1:16">
      <c r="A13" s="15">
        <v>8</v>
      </c>
      <c r="B13" s="25" t="s">
        <v>71</v>
      </c>
      <c r="C13" s="25" t="s">
        <v>72</v>
      </c>
      <c r="D13" s="23" t="s">
        <v>16</v>
      </c>
      <c r="E13" s="30" t="s">
        <v>73</v>
      </c>
      <c r="F13" s="30" t="s">
        <v>74</v>
      </c>
      <c r="G13" s="23" t="s">
        <v>75</v>
      </c>
      <c r="H13" s="23"/>
      <c r="I13" s="30" t="s">
        <v>75</v>
      </c>
      <c r="J13" s="23"/>
      <c r="K13" s="23"/>
      <c r="L13" s="30" t="s">
        <v>76</v>
      </c>
      <c r="M13" s="23" t="s">
        <v>77</v>
      </c>
      <c r="N13" s="23" t="s">
        <v>78</v>
      </c>
      <c r="O13" s="30" t="s">
        <v>79</v>
      </c>
      <c r="P13" s="23"/>
    </row>
    <row r="14" ht="189" hidden="1" spans="1:16">
      <c r="A14" s="15">
        <v>9</v>
      </c>
      <c r="B14" s="25" t="s">
        <v>80</v>
      </c>
      <c r="C14" s="25" t="s">
        <v>72</v>
      </c>
      <c r="D14" s="23" t="s">
        <v>16</v>
      </c>
      <c r="E14" s="30" t="s">
        <v>81</v>
      </c>
      <c r="F14" s="30" t="s">
        <v>82</v>
      </c>
      <c r="G14" s="23" t="s">
        <v>83</v>
      </c>
      <c r="H14" s="23"/>
      <c r="I14" s="23" t="s">
        <v>83</v>
      </c>
      <c r="J14" s="23"/>
      <c r="K14" s="23"/>
      <c r="L14" s="30" t="s">
        <v>84</v>
      </c>
      <c r="M14" s="23" t="s">
        <v>77</v>
      </c>
      <c r="N14" s="23" t="s">
        <v>78</v>
      </c>
      <c r="O14" s="30" t="s">
        <v>79</v>
      </c>
      <c r="P14" s="23"/>
    </row>
    <row r="15" ht="409.5" hidden="1" spans="1:16">
      <c r="A15" s="15">
        <v>10</v>
      </c>
      <c r="B15" s="25" t="s">
        <v>85</v>
      </c>
      <c r="C15" s="29" t="s">
        <v>86</v>
      </c>
      <c r="D15" s="23" t="s">
        <v>16</v>
      </c>
      <c r="E15" s="30" t="s">
        <v>87</v>
      </c>
      <c r="F15" s="30" t="s">
        <v>88</v>
      </c>
      <c r="G15" s="30" t="s">
        <v>89</v>
      </c>
      <c r="H15" s="23"/>
      <c r="I15" s="23"/>
      <c r="J15" s="23"/>
      <c r="K15" s="30" t="s">
        <v>90</v>
      </c>
      <c r="L15" s="30" t="s">
        <v>91</v>
      </c>
      <c r="M15" s="23" t="s">
        <v>77</v>
      </c>
      <c r="N15" s="23" t="s">
        <v>78</v>
      </c>
      <c r="O15" s="30" t="s">
        <v>79</v>
      </c>
      <c r="P15" s="23"/>
    </row>
    <row r="16" ht="409.5" hidden="1" spans="1:16">
      <c r="A16" s="15">
        <v>11</v>
      </c>
      <c r="B16" s="31" t="s">
        <v>92</v>
      </c>
      <c r="C16" s="31" t="s">
        <v>72</v>
      </c>
      <c r="D16" s="31" t="s">
        <v>15</v>
      </c>
      <c r="E16" s="31" t="s">
        <v>93</v>
      </c>
      <c r="F16" s="31" t="s">
        <v>94</v>
      </c>
      <c r="G16" s="31" t="s">
        <v>95</v>
      </c>
      <c r="H16" s="31" t="s">
        <v>95</v>
      </c>
      <c r="I16" s="23"/>
      <c r="J16" s="23"/>
      <c r="K16" s="23"/>
      <c r="L16" s="31" t="s">
        <v>96</v>
      </c>
      <c r="M16" s="31" t="s">
        <v>77</v>
      </c>
      <c r="N16" s="31" t="s">
        <v>97</v>
      </c>
      <c r="O16" s="31" t="s">
        <v>79</v>
      </c>
      <c r="P16" s="23"/>
    </row>
    <row r="17" ht="94.5" hidden="1" spans="1:16">
      <c r="A17" s="15">
        <v>12</v>
      </c>
      <c r="B17" s="13" t="s">
        <v>98</v>
      </c>
      <c r="C17" s="32" t="s">
        <v>72</v>
      </c>
      <c r="D17" s="12" t="s">
        <v>15</v>
      </c>
      <c r="E17" s="13" t="s">
        <v>99</v>
      </c>
      <c r="F17" s="13" t="s">
        <v>100</v>
      </c>
      <c r="G17" s="12" t="s">
        <v>101</v>
      </c>
      <c r="H17" s="23"/>
      <c r="I17" s="23"/>
      <c r="J17" s="23"/>
      <c r="K17" s="23"/>
      <c r="L17" s="13" t="s">
        <v>102</v>
      </c>
      <c r="M17" s="13" t="s">
        <v>103</v>
      </c>
      <c r="N17" s="12" t="s">
        <v>104</v>
      </c>
      <c r="O17" s="33" t="s">
        <v>105</v>
      </c>
      <c r="P17" s="23"/>
    </row>
    <row r="18" ht="94.5" hidden="1" spans="1:16">
      <c r="A18" s="15">
        <v>13</v>
      </c>
      <c r="B18" s="13" t="s">
        <v>106</v>
      </c>
      <c r="C18" s="32" t="s">
        <v>72</v>
      </c>
      <c r="D18" s="12" t="s">
        <v>15</v>
      </c>
      <c r="E18" s="13" t="s">
        <v>107</v>
      </c>
      <c r="F18" s="13" t="s">
        <v>100</v>
      </c>
      <c r="G18" s="34" t="s">
        <v>108</v>
      </c>
      <c r="H18" s="35"/>
      <c r="I18" s="35"/>
      <c r="J18" s="35"/>
      <c r="K18" s="36"/>
      <c r="L18" s="13" t="s">
        <v>109</v>
      </c>
      <c r="M18" s="13" t="s">
        <v>103</v>
      </c>
      <c r="N18" s="12" t="s">
        <v>104</v>
      </c>
      <c r="O18" s="33" t="s">
        <v>105</v>
      </c>
      <c r="P18" s="23"/>
    </row>
    <row r="19" ht="108" hidden="1" spans="1:16">
      <c r="A19" s="15">
        <v>14</v>
      </c>
      <c r="B19" s="17" t="s">
        <v>110</v>
      </c>
      <c r="C19" s="12" t="s">
        <v>111</v>
      </c>
      <c r="D19" s="12" t="s">
        <v>15</v>
      </c>
      <c r="E19" s="17" t="s">
        <v>112</v>
      </c>
      <c r="F19" s="17" t="s">
        <v>113</v>
      </c>
      <c r="G19" s="37" t="s">
        <v>114</v>
      </c>
      <c r="H19" s="38" t="s">
        <v>115</v>
      </c>
      <c r="I19" s="39"/>
      <c r="J19" s="39"/>
      <c r="K19" s="40"/>
      <c r="L19" s="17" t="s">
        <v>116</v>
      </c>
      <c r="M19" s="17" t="s">
        <v>117</v>
      </c>
      <c r="N19" s="17" t="s">
        <v>118</v>
      </c>
      <c r="O19" s="17" t="s">
        <v>119</v>
      </c>
      <c r="P19" s="17" t="s">
        <v>120</v>
      </c>
    </row>
    <row r="20" ht="108" hidden="1" spans="1:16">
      <c r="A20" s="15">
        <v>15</v>
      </c>
      <c r="B20" s="17" t="s">
        <v>121</v>
      </c>
      <c r="C20" s="12" t="s">
        <v>111</v>
      </c>
      <c r="D20" s="12" t="s">
        <v>15</v>
      </c>
      <c r="E20" s="17" t="s">
        <v>122</v>
      </c>
      <c r="F20" s="17" t="s">
        <v>123</v>
      </c>
      <c r="G20" s="37" t="s">
        <v>114</v>
      </c>
      <c r="H20" s="38" t="s">
        <v>124</v>
      </c>
      <c r="I20" s="39"/>
      <c r="J20" s="39"/>
      <c r="K20" s="40"/>
      <c r="L20" s="17" t="s">
        <v>116</v>
      </c>
      <c r="M20" s="17" t="s">
        <v>117</v>
      </c>
      <c r="N20" s="17" t="s">
        <v>118</v>
      </c>
      <c r="O20" s="17" t="s">
        <v>119</v>
      </c>
      <c r="P20" s="17" t="s">
        <v>120</v>
      </c>
    </row>
    <row r="21" ht="216" hidden="1" spans="1:16">
      <c r="A21" s="15">
        <v>16</v>
      </c>
      <c r="B21" s="17" t="s">
        <v>125</v>
      </c>
      <c r="C21" s="12" t="s">
        <v>111</v>
      </c>
      <c r="D21" s="12" t="s">
        <v>15</v>
      </c>
      <c r="E21" s="17" t="s">
        <v>126</v>
      </c>
      <c r="F21" s="17" t="s">
        <v>127</v>
      </c>
      <c r="G21" s="17" t="s">
        <v>128</v>
      </c>
      <c r="H21" s="41" t="s">
        <v>129</v>
      </c>
      <c r="I21" s="42"/>
      <c r="J21" s="42"/>
      <c r="K21" s="43"/>
      <c r="L21" s="17" t="s">
        <v>130</v>
      </c>
      <c r="M21" s="17" t="s">
        <v>131</v>
      </c>
      <c r="N21" s="17" t="s">
        <v>132</v>
      </c>
      <c r="O21" s="17" t="s">
        <v>119</v>
      </c>
      <c r="P21" s="17" t="s">
        <v>133</v>
      </c>
    </row>
    <row r="22" ht="216" hidden="1" spans="1:16">
      <c r="A22" s="15">
        <v>17</v>
      </c>
      <c r="B22" s="17" t="s">
        <v>134</v>
      </c>
      <c r="C22" s="12" t="s">
        <v>111</v>
      </c>
      <c r="D22" s="12" t="s">
        <v>15</v>
      </c>
      <c r="E22" s="17" t="s">
        <v>135</v>
      </c>
      <c r="F22" s="17" t="s">
        <v>136</v>
      </c>
      <c r="G22" s="44" t="s">
        <v>137</v>
      </c>
      <c r="H22" s="45"/>
      <c r="I22" s="45"/>
      <c r="J22" s="45"/>
      <c r="K22" s="46"/>
      <c r="L22" s="17" t="s">
        <v>138</v>
      </c>
      <c r="M22" s="17" t="s">
        <v>139</v>
      </c>
      <c r="N22" s="17" t="s">
        <v>140</v>
      </c>
      <c r="O22" s="17" t="s">
        <v>119</v>
      </c>
      <c r="P22" s="47" t="s">
        <v>141</v>
      </c>
    </row>
    <row r="23" ht="216" hidden="1" spans="1:16">
      <c r="A23" s="15">
        <v>18</v>
      </c>
      <c r="B23" s="48" t="s">
        <v>142</v>
      </c>
      <c r="C23" s="12" t="s">
        <v>111</v>
      </c>
      <c r="D23" s="12" t="s">
        <v>15</v>
      </c>
      <c r="E23" s="17" t="s">
        <v>126</v>
      </c>
      <c r="F23" s="17" t="s">
        <v>127</v>
      </c>
      <c r="G23" s="13" t="s">
        <v>143</v>
      </c>
      <c r="H23" s="41" t="s">
        <v>144</v>
      </c>
      <c r="I23" s="42"/>
      <c r="J23" s="42"/>
      <c r="K23" s="43"/>
      <c r="L23" s="17" t="s">
        <v>130</v>
      </c>
      <c r="M23" s="17" t="s">
        <v>117</v>
      </c>
      <c r="N23" s="17" t="s">
        <v>132</v>
      </c>
      <c r="O23" s="17" t="s">
        <v>119</v>
      </c>
      <c r="P23" s="47"/>
    </row>
    <row r="24" ht="54" hidden="1" spans="1:16">
      <c r="A24" s="15">
        <v>19</v>
      </c>
      <c r="B24" s="49" t="s">
        <v>145</v>
      </c>
      <c r="C24" s="12" t="s">
        <v>111</v>
      </c>
      <c r="D24" s="50" t="s">
        <v>16</v>
      </c>
      <c r="E24" s="37" t="s">
        <v>146</v>
      </c>
      <c r="F24" s="37" t="s">
        <v>147</v>
      </c>
      <c r="G24" s="51" t="s">
        <v>148</v>
      </c>
      <c r="H24" s="52"/>
      <c r="I24" s="52"/>
      <c r="J24" s="52"/>
      <c r="K24" s="53"/>
      <c r="L24" s="37" t="s">
        <v>149</v>
      </c>
      <c r="M24" s="17" t="s">
        <v>117</v>
      </c>
      <c r="N24" s="50" t="s">
        <v>150</v>
      </c>
      <c r="O24" s="17" t="s">
        <v>119</v>
      </c>
      <c r="P24" s="50"/>
    </row>
    <row r="25" ht="81" hidden="1" spans="1:16">
      <c r="A25" s="15">
        <v>20</v>
      </c>
      <c r="B25" s="48" t="s">
        <v>151</v>
      </c>
      <c r="C25" s="12" t="s">
        <v>111</v>
      </c>
      <c r="D25" s="50" t="s">
        <v>17</v>
      </c>
      <c r="E25" s="54" t="s">
        <v>152</v>
      </c>
      <c r="F25" s="50" t="s">
        <v>153</v>
      </c>
      <c r="G25" s="55" t="s">
        <v>154</v>
      </c>
      <c r="H25" s="56"/>
      <c r="I25" s="56"/>
      <c r="J25" s="56"/>
      <c r="K25" s="57"/>
      <c r="L25" s="50" t="s">
        <v>155</v>
      </c>
      <c r="M25" s="17" t="s">
        <v>117</v>
      </c>
      <c r="N25" s="37" t="s">
        <v>140</v>
      </c>
      <c r="O25" s="17" t="s">
        <v>119</v>
      </c>
      <c r="P25" s="50"/>
    </row>
    <row r="26" ht="405" hidden="1" spans="1:16">
      <c r="A26" s="15">
        <v>21</v>
      </c>
      <c r="B26" s="29" t="s">
        <v>156</v>
      </c>
      <c r="C26" s="12" t="s">
        <v>111</v>
      </c>
      <c r="D26" s="23" t="s">
        <v>15</v>
      </c>
      <c r="E26" s="17" t="s">
        <v>157</v>
      </c>
      <c r="F26" s="17" t="s">
        <v>158</v>
      </c>
      <c r="G26" s="47" t="s">
        <v>159</v>
      </c>
      <c r="H26" s="58"/>
      <c r="I26" s="59">
        <v>0.65</v>
      </c>
      <c r="J26" s="59">
        <v>0.15</v>
      </c>
      <c r="K26" s="59">
        <v>0.2</v>
      </c>
      <c r="L26" s="17" t="s">
        <v>160</v>
      </c>
      <c r="M26" s="23" t="s">
        <v>161</v>
      </c>
      <c r="N26" s="30" t="s">
        <v>118</v>
      </c>
      <c r="O26" s="30" t="s">
        <v>162</v>
      </c>
      <c r="P26" s="17" t="s">
        <v>163</v>
      </c>
    </row>
    <row r="27" ht="405" hidden="1" spans="1:16">
      <c r="A27" s="15">
        <v>22</v>
      </c>
      <c r="B27" s="29" t="s">
        <v>164</v>
      </c>
      <c r="C27" s="12" t="s">
        <v>111</v>
      </c>
      <c r="D27" s="23" t="s">
        <v>15</v>
      </c>
      <c r="E27" s="17" t="s">
        <v>165</v>
      </c>
      <c r="F27" s="17" t="s">
        <v>166</v>
      </c>
      <c r="G27" s="47" t="s">
        <v>167</v>
      </c>
      <c r="H27" s="23"/>
      <c r="I27" s="59">
        <v>0.65</v>
      </c>
      <c r="J27" s="59">
        <v>0.15</v>
      </c>
      <c r="K27" s="59">
        <v>0.2</v>
      </c>
      <c r="L27" s="17" t="s">
        <v>160</v>
      </c>
      <c r="M27" s="23" t="s">
        <v>161</v>
      </c>
      <c r="N27" s="30" t="s">
        <v>118</v>
      </c>
      <c r="O27" s="30" t="s">
        <v>162</v>
      </c>
      <c r="P27" s="17" t="s">
        <v>168</v>
      </c>
    </row>
    <row r="28" ht="175.5" hidden="1" spans="1:16">
      <c r="A28" s="15">
        <v>23</v>
      </c>
      <c r="B28" s="17" t="s">
        <v>169</v>
      </c>
      <c r="C28" s="12" t="s">
        <v>111</v>
      </c>
      <c r="D28" s="12" t="s">
        <v>15</v>
      </c>
      <c r="E28" s="17" t="s">
        <v>170</v>
      </c>
      <c r="F28" s="17" t="s">
        <v>171</v>
      </c>
      <c r="G28" s="23"/>
      <c r="H28" s="23"/>
      <c r="I28" s="17" t="s">
        <v>172</v>
      </c>
      <c r="J28" s="30" t="s">
        <v>173</v>
      </c>
      <c r="K28" s="60"/>
      <c r="L28" s="17" t="s">
        <v>174</v>
      </c>
      <c r="M28" s="23" t="s">
        <v>161</v>
      </c>
      <c r="N28" s="17" t="s">
        <v>118</v>
      </c>
      <c r="O28" s="30" t="s">
        <v>162</v>
      </c>
      <c r="P28" s="23"/>
    </row>
    <row r="29" ht="202.5" hidden="1" spans="1:16">
      <c r="A29" s="15">
        <v>24</v>
      </c>
      <c r="B29" s="17" t="s">
        <v>175</v>
      </c>
      <c r="C29" s="12" t="s">
        <v>111</v>
      </c>
      <c r="D29" s="12" t="s">
        <v>15</v>
      </c>
      <c r="E29" s="17" t="s">
        <v>176</v>
      </c>
      <c r="F29" s="17" t="s">
        <v>177</v>
      </c>
      <c r="G29" s="17" t="s">
        <v>178</v>
      </c>
      <c r="H29" s="23"/>
      <c r="I29" s="23"/>
      <c r="J29" s="23"/>
      <c r="K29" s="23"/>
      <c r="L29" s="12" t="s">
        <v>179</v>
      </c>
      <c r="M29" s="23" t="s">
        <v>161</v>
      </c>
      <c r="N29" s="17" t="s">
        <v>180</v>
      </c>
      <c r="O29" s="30" t="s">
        <v>162</v>
      </c>
      <c r="P29" s="23"/>
    </row>
    <row r="30" ht="378" hidden="1" spans="1:16">
      <c r="A30" s="15">
        <v>25</v>
      </c>
      <c r="B30" s="17" t="s">
        <v>181</v>
      </c>
      <c r="C30" s="12" t="s">
        <v>111</v>
      </c>
      <c r="D30" s="12" t="s">
        <v>15</v>
      </c>
      <c r="E30" s="17" t="s">
        <v>182</v>
      </c>
      <c r="F30" s="17" t="s">
        <v>183</v>
      </c>
      <c r="G30" s="17" t="s">
        <v>184</v>
      </c>
      <c r="H30" s="17"/>
      <c r="I30" s="17"/>
      <c r="J30" s="17"/>
      <c r="K30" s="17"/>
      <c r="L30" s="17" t="s">
        <v>185</v>
      </c>
      <c r="M30" s="23" t="s">
        <v>161</v>
      </c>
      <c r="N30" s="17" t="s">
        <v>118</v>
      </c>
      <c r="O30" s="30" t="s">
        <v>162</v>
      </c>
      <c r="P30" s="17" t="s">
        <v>186</v>
      </c>
    </row>
    <row r="31" ht="108" hidden="1" spans="1:16">
      <c r="A31" s="15">
        <v>26</v>
      </c>
      <c r="B31" s="17" t="s">
        <v>187</v>
      </c>
      <c r="C31" s="12" t="s">
        <v>111</v>
      </c>
      <c r="D31" s="12" t="s">
        <v>15</v>
      </c>
      <c r="E31" s="17" t="s">
        <v>188</v>
      </c>
      <c r="F31" s="17" t="s">
        <v>189</v>
      </c>
      <c r="G31" s="17" t="s">
        <v>190</v>
      </c>
      <c r="H31" s="17"/>
      <c r="I31" s="17"/>
      <c r="J31" s="17"/>
      <c r="K31" s="17"/>
      <c r="L31" s="17" t="s">
        <v>185</v>
      </c>
      <c r="M31" s="23" t="s">
        <v>161</v>
      </c>
      <c r="N31" s="17" t="s">
        <v>180</v>
      </c>
      <c r="O31" s="30" t="s">
        <v>162</v>
      </c>
      <c r="P31" s="17"/>
    </row>
    <row r="32" ht="148.5" hidden="1" spans="1:16">
      <c r="A32" s="15">
        <v>27</v>
      </c>
      <c r="B32" s="25" t="s">
        <v>191</v>
      </c>
      <c r="C32" s="29" t="s">
        <v>192</v>
      </c>
      <c r="D32" s="23" t="s">
        <v>15</v>
      </c>
      <c r="E32" s="30" t="s">
        <v>193</v>
      </c>
      <c r="F32" s="30" t="s">
        <v>194</v>
      </c>
      <c r="G32" s="61" t="s">
        <v>195</v>
      </c>
      <c r="H32" s="62"/>
      <c r="I32" s="62"/>
      <c r="J32" s="62"/>
      <c r="K32" s="63"/>
      <c r="L32" s="30" t="s">
        <v>196</v>
      </c>
      <c r="M32" s="30" t="s">
        <v>197</v>
      </c>
      <c r="N32" s="64">
        <v>46062</v>
      </c>
      <c r="O32" s="30" t="s">
        <v>198</v>
      </c>
      <c r="P32" s="23"/>
    </row>
    <row r="33" ht="202.5" spans="1:16">
      <c r="A33" s="15">
        <v>28</v>
      </c>
      <c r="B33" s="17" t="s">
        <v>199</v>
      </c>
      <c r="C33" s="12" t="s">
        <v>200</v>
      </c>
      <c r="D33" s="12" t="s">
        <v>16</v>
      </c>
      <c r="E33" s="17" t="s">
        <v>201</v>
      </c>
      <c r="F33" s="17" t="s">
        <v>202</v>
      </c>
      <c r="G33" s="17" t="s">
        <v>203</v>
      </c>
      <c r="H33" s="17"/>
      <c r="I33" s="17" t="s">
        <v>204</v>
      </c>
      <c r="J33" s="17" t="s">
        <v>204</v>
      </c>
      <c r="K33" s="17" t="s">
        <v>205</v>
      </c>
      <c r="L33" s="17" t="s">
        <v>206</v>
      </c>
      <c r="M33" s="17" t="s">
        <v>207</v>
      </c>
      <c r="N33" s="17" t="s">
        <v>207</v>
      </c>
      <c r="O33" s="30" t="s">
        <v>208</v>
      </c>
      <c r="P33" s="23"/>
    </row>
    <row r="34" ht="108" spans="1:16">
      <c r="A34" s="15">
        <v>29</v>
      </c>
      <c r="B34" s="17" t="s">
        <v>209</v>
      </c>
      <c r="C34" s="12" t="s">
        <v>200</v>
      </c>
      <c r="D34" s="12" t="s">
        <v>15</v>
      </c>
      <c r="E34" s="17" t="s">
        <v>210</v>
      </c>
      <c r="F34" s="17" t="s">
        <v>211</v>
      </c>
      <c r="G34" s="17" t="s">
        <v>212</v>
      </c>
      <c r="H34" s="17" t="s">
        <v>212</v>
      </c>
      <c r="I34" s="17" t="s">
        <v>212</v>
      </c>
      <c r="J34" s="17" t="s">
        <v>212</v>
      </c>
      <c r="K34" s="17" t="s">
        <v>212</v>
      </c>
      <c r="L34" s="17" t="s">
        <v>213</v>
      </c>
      <c r="M34" s="17" t="s">
        <v>214</v>
      </c>
      <c r="N34" s="17" t="s">
        <v>214</v>
      </c>
      <c r="O34" s="30" t="s">
        <v>208</v>
      </c>
      <c r="P34" s="23"/>
    </row>
    <row r="35" ht="108" spans="1:16">
      <c r="A35" s="15">
        <v>30</v>
      </c>
      <c r="B35" s="17" t="s">
        <v>215</v>
      </c>
      <c r="C35" s="12" t="s">
        <v>200</v>
      </c>
      <c r="D35" s="12" t="s">
        <v>15</v>
      </c>
      <c r="E35" s="17" t="s">
        <v>216</v>
      </c>
      <c r="F35" s="17" t="s">
        <v>217</v>
      </c>
      <c r="G35" s="17" t="s">
        <v>218</v>
      </c>
      <c r="H35" s="17" t="s">
        <v>219</v>
      </c>
      <c r="I35" s="17" t="s">
        <v>218</v>
      </c>
      <c r="J35" s="17" t="s">
        <v>218</v>
      </c>
      <c r="K35" s="17" t="s">
        <v>218</v>
      </c>
      <c r="L35" s="17" t="s">
        <v>213</v>
      </c>
      <c r="M35" s="17" t="s">
        <v>214</v>
      </c>
      <c r="N35" s="17" t="s">
        <v>214</v>
      </c>
      <c r="O35" s="30" t="s">
        <v>208</v>
      </c>
      <c r="P35" s="23"/>
    </row>
    <row r="36" ht="108" spans="1:16">
      <c r="A36" s="15">
        <v>31</v>
      </c>
      <c r="B36" s="17" t="s">
        <v>220</v>
      </c>
      <c r="C36" s="12" t="s">
        <v>200</v>
      </c>
      <c r="D36" s="12" t="s">
        <v>15</v>
      </c>
      <c r="E36" s="17" t="s">
        <v>216</v>
      </c>
      <c r="F36" s="17" t="s">
        <v>221</v>
      </c>
      <c r="G36" s="17" t="s">
        <v>222</v>
      </c>
      <c r="H36" s="17" t="s">
        <v>223</v>
      </c>
      <c r="I36" s="17" t="s">
        <v>222</v>
      </c>
      <c r="J36" s="17" t="s">
        <v>222</v>
      </c>
      <c r="K36" s="17" t="s">
        <v>222</v>
      </c>
      <c r="L36" s="17" t="s">
        <v>213</v>
      </c>
      <c r="M36" s="17" t="s">
        <v>214</v>
      </c>
      <c r="N36" s="17" t="s">
        <v>214</v>
      </c>
      <c r="O36" s="30" t="s">
        <v>208</v>
      </c>
      <c r="P36" s="23"/>
    </row>
    <row r="37" ht="108" spans="1:16">
      <c r="A37" s="15">
        <v>32</v>
      </c>
      <c r="B37" s="17" t="s">
        <v>224</v>
      </c>
      <c r="C37" s="12" t="s">
        <v>200</v>
      </c>
      <c r="D37" s="12" t="s">
        <v>15</v>
      </c>
      <c r="E37" s="17" t="s">
        <v>216</v>
      </c>
      <c r="F37" s="17" t="s">
        <v>225</v>
      </c>
      <c r="G37" s="17" t="s">
        <v>226</v>
      </c>
      <c r="H37" s="17" t="s">
        <v>226</v>
      </c>
      <c r="I37" s="17" t="s">
        <v>226</v>
      </c>
      <c r="J37" s="17" t="s">
        <v>226</v>
      </c>
      <c r="K37" s="17" t="s">
        <v>226</v>
      </c>
      <c r="L37" s="17" t="s">
        <v>227</v>
      </c>
      <c r="M37" s="17" t="s">
        <v>214</v>
      </c>
      <c r="N37" s="17" t="s">
        <v>214</v>
      </c>
      <c r="O37" s="30" t="s">
        <v>208</v>
      </c>
      <c r="P37" s="23"/>
    </row>
    <row r="38" ht="108" spans="1:16">
      <c r="A38" s="15">
        <v>33</v>
      </c>
      <c r="B38" s="17" t="s">
        <v>228</v>
      </c>
      <c r="C38" s="12" t="s">
        <v>200</v>
      </c>
      <c r="D38" s="12" t="s">
        <v>16</v>
      </c>
      <c r="E38" s="17" t="s">
        <v>229</v>
      </c>
      <c r="F38" s="17" t="s">
        <v>230</v>
      </c>
      <c r="G38" s="17" t="s">
        <v>231</v>
      </c>
      <c r="H38" s="17"/>
      <c r="I38" s="17" t="s">
        <v>231</v>
      </c>
      <c r="J38" s="17" t="s">
        <v>231</v>
      </c>
      <c r="K38" s="17" t="s">
        <v>231</v>
      </c>
      <c r="L38" s="17" t="s">
        <v>232</v>
      </c>
      <c r="M38" s="17" t="s">
        <v>207</v>
      </c>
      <c r="N38" s="17" t="s">
        <v>207</v>
      </c>
      <c r="O38" s="30" t="s">
        <v>208</v>
      </c>
      <c r="P38" s="23"/>
    </row>
    <row r="39" ht="108" spans="1:16">
      <c r="A39" s="15">
        <v>34</v>
      </c>
      <c r="B39" s="17" t="s">
        <v>233</v>
      </c>
      <c r="C39" s="12" t="s">
        <v>200</v>
      </c>
      <c r="D39" s="12" t="s">
        <v>16</v>
      </c>
      <c r="E39" s="17" t="s">
        <v>229</v>
      </c>
      <c r="F39" s="17" t="s">
        <v>234</v>
      </c>
      <c r="G39" s="17" t="s">
        <v>235</v>
      </c>
      <c r="H39" s="17"/>
      <c r="I39" s="17" t="s">
        <v>235</v>
      </c>
      <c r="J39" s="17" t="s">
        <v>236</v>
      </c>
      <c r="K39" s="17" t="s">
        <v>236</v>
      </c>
      <c r="L39" s="17" t="s">
        <v>232</v>
      </c>
      <c r="M39" s="17" t="s">
        <v>207</v>
      </c>
      <c r="N39" s="17" t="s">
        <v>207</v>
      </c>
      <c r="O39" s="30" t="s">
        <v>208</v>
      </c>
      <c r="P39" s="23"/>
    </row>
    <row r="40" ht="108" spans="1:16">
      <c r="A40" s="15">
        <v>35</v>
      </c>
      <c r="B40" s="17" t="s">
        <v>237</v>
      </c>
      <c r="C40" s="12" t="s">
        <v>200</v>
      </c>
      <c r="D40" s="12" t="s">
        <v>16</v>
      </c>
      <c r="E40" s="17" t="s">
        <v>238</v>
      </c>
      <c r="F40" s="17" t="s">
        <v>239</v>
      </c>
      <c r="G40" s="17" t="s">
        <v>240</v>
      </c>
      <c r="H40" s="17"/>
      <c r="I40" s="17" t="s">
        <v>241</v>
      </c>
      <c r="J40" s="17" t="s">
        <v>241</v>
      </c>
      <c r="K40" s="17" t="s">
        <v>241</v>
      </c>
      <c r="L40" s="17" t="s">
        <v>232</v>
      </c>
      <c r="M40" s="17" t="s">
        <v>207</v>
      </c>
      <c r="N40" s="17" t="s">
        <v>207</v>
      </c>
      <c r="O40" s="30" t="s">
        <v>208</v>
      </c>
      <c r="P40" s="23"/>
    </row>
    <row r="41" ht="108" spans="1:16">
      <c r="A41" s="15">
        <v>36</v>
      </c>
      <c r="B41" s="17" t="s">
        <v>242</v>
      </c>
      <c r="C41" s="12" t="s">
        <v>200</v>
      </c>
      <c r="D41" s="12" t="s">
        <v>16</v>
      </c>
      <c r="E41" s="17" t="s">
        <v>238</v>
      </c>
      <c r="F41" s="17" t="s">
        <v>243</v>
      </c>
      <c r="G41" s="17" t="s">
        <v>244</v>
      </c>
      <c r="H41" s="17"/>
      <c r="I41" s="17" t="s">
        <v>244</v>
      </c>
      <c r="J41" s="17" t="s">
        <v>244</v>
      </c>
      <c r="K41" s="17" t="s">
        <v>244</v>
      </c>
      <c r="L41" s="17" t="s">
        <v>232</v>
      </c>
      <c r="M41" s="17" t="s">
        <v>207</v>
      </c>
      <c r="N41" s="17" t="s">
        <v>207</v>
      </c>
      <c r="O41" s="30" t="s">
        <v>208</v>
      </c>
      <c r="P41" s="23"/>
    </row>
    <row r="42" ht="162" spans="1:16">
      <c r="A42" s="15">
        <v>37</v>
      </c>
      <c r="B42" s="17" t="s">
        <v>245</v>
      </c>
      <c r="C42" s="12" t="s">
        <v>200</v>
      </c>
      <c r="D42" s="12" t="s">
        <v>15</v>
      </c>
      <c r="E42" s="17" t="s">
        <v>246</v>
      </c>
      <c r="F42" s="17" t="s">
        <v>247</v>
      </c>
      <c r="G42" s="17" t="s">
        <v>248</v>
      </c>
      <c r="H42" s="17"/>
      <c r="I42" s="17" t="s">
        <v>249</v>
      </c>
      <c r="J42" s="17"/>
      <c r="K42" s="17"/>
      <c r="L42" s="17" t="s">
        <v>250</v>
      </c>
      <c r="M42" s="17" t="s">
        <v>251</v>
      </c>
      <c r="N42" s="17" t="s">
        <v>251</v>
      </c>
      <c r="O42" s="30" t="s">
        <v>208</v>
      </c>
      <c r="P42" s="23"/>
    </row>
    <row r="43" ht="121.5" spans="1:16">
      <c r="A43" s="15">
        <v>38</v>
      </c>
      <c r="B43" s="29" t="s">
        <v>252</v>
      </c>
      <c r="C43" s="12" t="s">
        <v>200</v>
      </c>
      <c r="D43" s="25" t="s">
        <v>17</v>
      </c>
      <c r="E43" s="29" t="s">
        <v>253</v>
      </c>
      <c r="F43" s="29" t="s">
        <v>254</v>
      </c>
      <c r="G43" s="25" t="s">
        <v>255</v>
      </c>
      <c r="H43" s="25"/>
      <c r="I43" s="25"/>
      <c r="J43" s="25"/>
      <c r="K43" s="25" t="s">
        <v>256</v>
      </c>
      <c r="L43" s="17" t="s">
        <v>257</v>
      </c>
      <c r="M43" s="17" t="s">
        <v>207</v>
      </c>
      <c r="N43" s="17" t="s">
        <v>207</v>
      </c>
      <c r="O43" s="30" t="s">
        <v>208</v>
      </c>
      <c r="P43" s="23"/>
    </row>
    <row r="44" ht="45" hidden="1" spans="1:16">
      <c r="A44" s="15">
        <v>39</v>
      </c>
      <c r="B44" s="31" t="s">
        <v>258</v>
      </c>
      <c r="C44" s="31" t="s">
        <v>259</v>
      </c>
      <c r="D44" s="31" t="s">
        <v>15</v>
      </c>
      <c r="E44" s="65" t="s">
        <v>260</v>
      </c>
      <c r="F44" s="31" t="s">
        <v>261</v>
      </c>
      <c r="G44" s="65" t="s">
        <v>262</v>
      </c>
      <c r="H44" s="65" t="s">
        <v>262</v>
      </c>
      <c r="I44" s="65"/>
      <c r="J44" s="65"/>
      <c r="K44" s="65"/>
      <c r="L44" s="65" t="s">
        <v>263</v>
      </c>
      <c r="M44" s="31" t="s">
        <v>77</v>
      </c>
      <c r="N44" s="31" t="s">
        <v>78</v>
      </c>
      <c r="O44" s="31" t="s">
        <v>264</v>
      </c>
      <c r="P44" s="23"/>
    </row>
    <row r="45" ht="283.5" hidden="1" spans="1:16">
      <c r="A45" s="15">
        <v>40</v>
      </c>
      <c r="B45" s="31" t="s">
        <v>265</v>
      </c>
      <c r="C45" s="31" t="s">
        <v>259</v>
      </c>
      <c r="D45" s="31" t="s">
        <v>15</v>
      </c>
      <c r="E45" s="65" t="s">
        <v>266</v>
      </c>
      <c r="F45" s="37" t="s">
        <v>267</v>
      </c>
      <c r="G45" s="65" t="s">
        <v>268</v>
      </c>
      <c r="H45" s="65" t="s">
        <v>268</v>
      </c>
      <c r="I45" s="65"/>
      <c r="J45" s="65"/>
      <c r="K45" s="65"/>
      <c r="L45" s="65" t="s">
        <v>269</v>
      </c>
      <c r="M45" s="66" t="s">
        <v>77</v>
      </c>
      <c r="N45" s="66" t="s">
        <v>78</v>
      </c>
      <c r="O45" s="31" t="s">
        <v>264</v>
      </c>
      <c r="P45" s="23"/>
    </row>
    <row r="46" s="2" customFormat="1" ht="63" hidden="1" customHeight="1" spans="1:16">
      <c r="A46" s="12">
        <v>41</v>
      </c>
      <c r="B46" s="67" t="s">
        <v>270</v>
      </c>
      <c r="C46" s="68" t="s">
        <v>271</v>
      </c>
      <c r="D46" s="68" t="s">
        <v>16</v>
      </c>
      <c r="E46" s="67" t="s">
        <v>272</v>
      </c>
      <c r="F46" s="67" t="s">
        <v>273</v>
      </c>
      <c r="G46" s="69"/>
      <c r="H46" s="69"/>
      <c r="I46" s="69"/>
      <c r="J46" s="69"/>
      <c r="K46" s="67" t="s">
        <v>274</v>
      </c>
      <c r="L46" s="67" t="s">
        <v>275</v>
      </c>
      <c r="M46" s="70"/>
      <c r="N46" s="70"/>
      <c r="O46" s="70"/>
      <c r="P46" s="70"/>
    </row>
    <row r="47" s="2" customFormat="1" ht="83" hidden="1" customHeight="1" spans="1:16">
      <c r="A47" s="12">
        <v>42</v>
      </c>
      <c r="B47" s="71"/>
      <c r="C47" s="72"/>
      <c r="D47" s="72"/>
      <c r="E47" s="71"/>
      <c r="F47" s="71"/>
      <c r="G47" s="69"/>
      <c r="H47" s="69"/>
      <c r="I47" s="69"/>
      <c r="J47" s="69"/>
      <c r="K47" s="71"/>
      <c r="L47" s="71"/>
      <c r="M47" s="70"/>
      <c r="N47" s="70"/>
      <c r="O47" s="70"/>
      <c r="P47" s="70"/>
    </row>
    <row r="48" ht="409.5" hidden="1" spans="1:16">
      <c r="A48" s="15">
        <v>43</v>
      </c>
      <c r="B48" s="67" t="s">
        <v>276</v>
      </c>
      <c r="C48" s="68" t="s">
        <v>271</v>
      </c>
      <c r="D48" s="68" t="s">
        <v>16</v>
      </c>
      <c r="E48" s="67"/>
      <c r="F48" s="73" t="s">
        <v>277</v>
      </c>
      <c r="G48" s="67"/>
      <c r="H48" s="67"/>
      <c r="I48" s="67"/>
      <c r="J48" s="67"/>
      <c r="K48" s="67"/>
      <c r="L48" s="67" t="s">
        <v>278</v>
      </c>
      <c r="M48" s="23"/>
      <c r="N48" s="23"/>
      <c r="O48" s="23"/>
      <c r="P48" s="23"/>
    </row>
    <row r="49" ht="121.5" hidden="1" spans="1:16">
      <c r="A49" s="12">
        <v>44</v>
      </c>
      <c r="B49" s="17" t="s">
        <v>279</v>
      </c>
      <c r="C49" s="12" t="s">
        <v>280</v>
      </c>
      <c r="D49" s="12" t="s">
        <v>16</v>
      </c>
      <c r="E49" s="17" t="s">
        <v>281</v>
      </c>
      <c r="F49" s="17" t="s">
        <v>282</v>
      </c>
      <c r="G49" s="17" t="s">
        <v>283</v>
      </c>
      <c r="H49" s="17"/>
      <c r="I49" s="17" t="s">
        <v>283</v>
      </c>
      <c r="J49" s="17"/>
      <c r="K49" s="17"/>
      <c r="L49" s="17" t="s">
        <v>284</v>
      </c>
      <c r="M49" s="17" t="s">
        <v>197</v>
      </c>
      <c r="N49" s="17" t="s">
        <v>78</v>
      </c>
      <c r="O49" s="17" t="s">
        <v>285</v>
      </c>
      <c r="P49" s="13"/>
    </row>
    <row r="50" ht="22.5" hidden="1" spans="1:16">
      <c r="A50" s="74">
        <v>45</v>
      </c>
      <c r="B50" s="75" t="s">
        <v>286</v>
      </c>
      <c r="C50" s="75" t="s">
        <v>287</v>
      </c>
      <c r="D50" s="75" t="s">
        <v>15</v>
      </c>
      <c r="E50" s="75" t="s">
        <v>288</v>
      </c>
      <c r="F50" s="75" t="s">
        <v>289</v>
      </c>
      <c r="G50" s="76" t="s">
        <v>290</v>
      </c>
      <c r="H50" s="76" t="s">
        <v>290</v>
      </c>
      <c r="I50" s="77"/>
      <c r="J50" s="77"/>
      <c r="K50" s="77"/>
      <c r="L50" s="75" t="s">
        <v>291</v>
      </c>
      <c r="M50" s="75" t="s">
        <v>292</v>
      </c>
      <c r="N50" s="75" t="s">
        <v>214</v>
      </c>
      <c r="O50" s="75" t="s">
        <v>293</v>
      </c>
      <c r="P50" s="75" t="s">
        <v>294</v>
      </c>
    </row>
    <row r="51" ht="22.5" hidden="1" spans="1:16">
      <c r="A51" s="78"/>
      <c r="B51" s="79"/>
      <c r="C51" s="79"/>
      <c r="D51" s="79"/>
      <c r="E51" s="79"/>
      <c r="F51" s="79"/>
      <c r="G51" s="76" t="s">
        <v>295</v>
      </c>
      <c r="H51" s="76" t="s">
        <v>295</v>
      </c>
      <c r="I51" s="77"/>
      <c r="J51" s="77"/>
      <c r="K51" s="77"/>
      <c r="L51" s="79"/>
      <c r="M51" s="79"/>
      <c r="N51" s="79"/>
      <c r="O51" s="79"/>
      <c r="P51" s="79"/>
    </row>
    <row r="52" ht="22.5" hidden="1" spans="1:16">
      <c r="A52" s="78"/>
      <c r="B52" s="79"/>
      <c r="C52" s="79"/>
      <c r="D52" s="79"/>
      <c r="E52" s="79"/>
      <c r="F52" s="79"/>
      <c r="G52" s="76" t="s">
        <v>296</v>
      </c>
      <c r="H52" s="76" t="s">
        <v>296</v>
      </c>
      <c r="I52" s="77"/>
      <c r="J52" s="77"/>
      <c r="K52" s="77"/>
      <c r="L52" s="79"/>
      <c r="M52" s="79"/>
      <c r="N52" s="79"/>
      <c r="O52" s="79"/>
      <c r="P52" s="79"/>
    </row>
    <row r="53" ht="22.5" hidden="1" spans="1:16">
      <c r="A53" s="78"/>
      <c r="B53" s="79"/>
      <c r="C53" s="79"/>
      <c r="D53" s="79"/>
      <c r="E53" s="79"/>
      <c r="F53" s="79"/>
      <c r="G53" s="76" t="s">
        <v>297</v>
      </c>
      <c r="H53" s="76" t="s">
        <v>297</v>
      </c>
      <c r="I53" s="77"/>
      <c r="J53" s="77"/>
      <c r="K53" s="77"/>
      <c r="L53" s="79"/>
      <c r="M53" s="79"/>
      <c r="N53" s="79"/>
      <c r="O53" s="79"/>
      <c r="P53" s="79"/>
    </row>
    <row r="54" ht="22.5" hidden="1" spans="1:16">
      <c r="A54" s="78"/>
      <c r="B54" s="79"/>
      <c r="C54" s="79"/>
      <c r="D54" s="79"/>
      <c r="E54" s="79"/>
      <c r="F54" s="79"/>
      <c r="G54" s="76" t="s">
        <v>298</v>
      </c>
      <c r="H54" s="76" t="s">
        <v>299</v>
      </c>
      <c r="I54" s="77"/>
      <c r="J54" s="77"/>
      <c r="K54" s="77"/>
      <c r="L54" s="79"/>
      <c r="M54" s="79"/>
      <c r="N54" s="79"/>
      <c r="O54" s="79"/>
      <c r="P54" s="79"/>
    </row>
    <row r="55" ht="22.5" hidden="1" spans="1:16">
      <c r="A55" s="78"/>
      <c r="B55" s="79"/>
      <c r="C55" s="79"/>
      <c r="D55" s="79"/>
      <c r="E55" s="79"/>
      <c r="F55" s="79"/>
      <c r="G55" s="76" t="s">
        <v>300</v>
      </c>
      <c r="H55" s="76" t="s">
        <v>301</v>
      </c>
      <c r="I55" s="77"/>
      <c r="J55" s="77"/>
      <c r="K55" s="77"/>
      <c r="L55" s="79"/>
      <c r="M55" s="79"/>
      <c r="N55" s="79"/>
      <c r="O55" s="79"/>
      <c r="P55" s="79"/>
    </row>
    <row r="56" ht="22.5" hidden="1" spans="1:16">
      <c r="A56" s="78"/>
      <c r="B56" s="79"/>
      <c r="C56" s="79"/>
      <c r="D56" s="79"/>
      <c r="E56" s="79"/>
      <c r="F56" s="79"/>
      <c r="G56" s="76" t="s">
        <v>302</v>
      </c>
      <c r="H56" s="76" t="s">
        <v>303</v>
      </c>
      <c r="I56" s="77"/>
      <c r="J56" s="77"/>
      <c r="K56" s="77"/>
      <c r="L56" s="79"/>
      <c r="M56" s="79"/>
      <c r="N56" s="79"/>
      <c r="O56" s="79"/>
      <c r="P56" s="79"/>
    </row>
    <row r="57" ht="22.5" hidden="1" spans="1:16">
      <c r="A57" s="78"/>
      <c r="B57" s="79"/>
      <c r="C57" s="79"/>
      <c r="D57" s="79"/>
      <c r="E57" s="79"/>
      <c r="F57" s="79"/>
      <c r="G57" s="76" t="s">
        <v>304</v>
      </c>
      <c r="H57" s="76" t="s">
        <v>304</v>
      </c>
      <c r="I57" s="77"/>
      <c r="J57" s="77"/>
      <c r="K57" s="77"/>
      <c r="L57" s="79"/>
      <c r="M57" s="79"/>
      <c r="N57" s="79"/>
      <c r="O57" s="79"/>
      <c r="P57" s="79"/>
    </row>
    <row r="58" ht="22.5" hidden="1" spans="1:16">
      <c r="A58" s="78"/>
      <c r="B58" s="79"/>
      <c r="C58" s="79"/>
      <c r="D58" s="79"/>
      <c r="E58" s="79"/>
      <c r="F58" s="79"/>
      <c r="G58" s="76" t="s">
        <v>305</v>
      </c>
      <c r="H58" s="76" t="s">
        <v>306</v>
      </c>
      <c r="I58" s="77"/>
      <c r="J58" s="77"/>
      <c r="K58" s="77"/>
      <c r="L58" s="79"/>
      <c r="M58" s="79"/>
      <c r="N58" s="79"/>
      <c r="O58" s="79"/>
      <c r="P58" s="79"/>
    </row>
    <row r="59" ht="22.5" hidden="1" spans="1:16">
      <c r="A59" s="78"/>
      <c r="B59" s="79"/>
      <c r="C59" s="79"/>
      <c r="D59" s="79"/>
      <c r="E59" s="79"/>
      <c r="F59" s="79"/>
      <c r="G59" s="76" t="s">
        <v>307</v>
      </c>
      <c r="H59" s="76" t="s">
        <v>307</v>
      </c>
      <c r="I59" s="77"/>
      <c r="J59" s="77"/>
      <c r="K59" s="77"/>
      <c r="L59" s="79"/>
      <c r="M59" s="79"/>
      <c r="N59" s="79"/>
      <c r="O59" s="79"/>
      <c r="P59" s="79"/>
    </row>
    <row r="60" ht="22.5" hidden="1" spans="1:16">
      <c r="A60" s="78"/>
      <c r="B60" s="79"/>
      <c r="C60" s="79"/>
      <c r="D60" s="79"/>
      <c r="E60" s="79"/>
      <c r="F60" s="79"/>
      <c r="G60" s="76" t="s">
        <v>308</v>
      </c>
      <c r="H60" s="76" t="s">
        <v>309</v>
      </c>
      <c r="I60" s="77"/>
      <c r="J60" s="77"/>
      <c r="K60" s="77"/>
      <c r="L60" s="79"/>
      <c r="M60" s="79"/>
      <c r="N60" s="79"/>
      <c r="O60" s="79"/>
      <c r="P60" s="79"/>
    </row>
    <row r="61" ht="22.5" hidden="1" spans="1:16">
      <c r="A61" s="78"/>
      <c r="B61" s="79"/>
      <c r="C61" s="79"/>
      <c r="D61" s="79"/>
      <c r="E61" s="79"/>
      <c r="F61" s="79"/>
      <c r="G61" s="76" t="s">
        <v>310</v>
      </c>
      <c r="H61" s="76" t="s">
        <v>310</v>
      </c>
      <c r="I61" s="77"/>
      <c r="J61" s="77"/>
      <c r="K61" s="77"/>
      <c r="L61" s="79"/>
      <c r="M61" s="79"/>
      <c r="N61" s="79"/>
      <c r="O61" s="79"/>
      <c r="P61" s="79"/>
    </row>
    <row r="62" ht="22.5" hidden="1" spans="1:16">
      <c r="A62" s="78"/>
      <c r="B62" s="79"/>
      <c r="C62" s="79"/>
      <c r="D62" s="79"/>
      <c r="E62" s="79"/>
      <c r="F62" s="79"/>
      <c r="G62" s="76" t="s">
        <v>311</v>
      </c>
      <c r="H62" s="76" t="s">
        <v>311</v>
      </c>
      <c r="I62" s="77"/>
      <c r="J62" s="77"/>
      <c r="K62" s="77"/>
      <c r="L62" s="79"/>
      <c r="M62" s="79"/>
      <c r="N62" s="79"/>
      <c r="O62" s="79"/>
      <c r="P62" s="79"/>
    </row>
    <row r="63" ht="22.5" hidden="1" spans="1:16">
      <c r="A63" s="78"/>
      <c r="B63" s="79"/>
      <c r="C63" s="79"/>
      <c r="D63" s="79"/>
      <c r="E63" s="79"/>
      <c r="F63" s="79"/>
      <c r="G63" s="76" t="s">
        <v>312</v>
      </c>
      <c r="H63" s="76" t="s">
        <v>312</v>
      </c>
      <c r="I63" s="77"/>
      <c r="J63" s="77"/>
      <c r="K63" s="77"/>
      <c r="L63" s="79"/>
      <c r="M63" s="79"/>
      <c r="N63" s="79"/>
      <c r="O63" s="79"/>
      <c r="P63" s="79"/>
    </row>
    <row r="64" ht="22.5" hidden="1" spans="1:16">
      <c r="A64" s="78"/>
      <c r="B64" s="79"/>
      <c r="C64" s="79"/>
      <c r="D64" s="79"/>
      <c r="E64" s="79"/>
      <c r="F64" s="79"/>
      <c r="G64" s="76" t="s">
        <v>313</v>
      </c>
      <c r="H64" s="76" t="s">
        <v>313</v>
      </c>
      <c r="I64" s="77"/>
      <c r="J64" s="77"/>
      <c r="K64" s="77"/>
      <c r="L64" s="79"/>
      <c r="M64" s="79"/>
      <c r="N64" s="79"/>
      <c r="O64" s="79"/>
      <c r="P64" s="79"/>
    </row>
    <row r="65" ht="22.5" hidden="1" spans="1:16">
      <c r="A65" s="78"/>
      <c r="B65" s="79"/>
      <c r="C65" s="79"/>
      <c r="D65" s="79"/>
      <c r="E65" s="79"/>
      <c r="F65" s="79"/>
      <c r="G65" s="76" t="s">
        <v>314</v>
      </c>
      <c r="H65" s="76" t="s">
        <v>314</v>
      </c>
      <c r="I65" s="77"/>
      <c r="J65" s="77"/>
      <c r="K65" s="77"/>
      <c r="L65" s="79"/>
      <c r="M65" s="79"/>
      <c r="N65" s="79"/>
      <c r="O65" s="79"/>
      <c r="P65" s="79"/>
    </row>
    <row r="66" ht="22.5" hidden="1" spans="1:16">
      <c r="A66" s="78"/>
      <c r="B66" s="79"/>
      <c r="C66" s="79"/>
      <c r="D66" s="79"/>
      <c r="E66" s="79"/>
      <c r="F66" s="79"/>
      <c r="G66" s="76" t="s">
        <v>315</v>
      </c>
      <c r="H66" s="76" t="s">
        <v>315</v>
      </c>
      <c r="I66" s="77"/>
      <c r="J66" s="77"/>
      <c r="K66" s="77"/>
      <c r="L66" s="79"/>
      <c r="M66" s="79"/>
      <c r="N66" s="79"/>
      <c r="O66" s="79"/>
      <c r="P66" s="79"/>
    </row>
    <row r="67" ht="22.5" hidden="1" spans="1:16">
      <c r="A67" s="78"/>
      <c r="B67" s="79"/>
      <c r="C67" s="79"/>
      <c r="D67" s="79"/>
      <c r="E67" s="79"/>
      <c r="F67" s="79"/>
      <c r="G67" s="76" t="s">
        <v>316</v>
      </c>
      <c r="H67" s="76" t="s">
        <v>317</v>
      </c>
      <c r="I67" s="77"/>
      <c r="J67" s="77"/>
      <c r="K67" s="77"/>
      <c r="L67" s="79"/>
      <c r="M67" s="79"/>
      <c r="N67" s="79"/>
      <c r="O67" s="79" t="s">
        <v>318</v>
      </c>
      <c r="P67" s="79" t="s">
        <v>294</v>
      </c>
    </row>
    <row r="68" ht="22.5" hidden="1" spans="1:16">
      <c r="A68" s="78"/>
      <c r="B68" s="79"/>
      <c r="C68" s="79"/>
      <c r="D68" s="79"/>
      <c r="E68" s="79"/>
      <c r="F68" s="79"/>
      <c r="G68" s="76" t="s">
        <v>319</v>
      </c>
      <c r="H68" s="76" t="s">
        <v>319</v>
      </c>
      <c r="I68" s="77"/>
      <c r="J68" s="77"/>
      <c r="K68" s="77"/>
      <c r="L68" s="79"/>
      <c r="M68" s="79"/>
      <c r="N68" s="79"/>
      <c r="O68" s="79"/>
      <c r="P68" s="79"/>
    </row>
    <row r="69" ht="22.5" hidden="1" spans="1:16">
      <c r="A69" s="78"/>
      <c r="B69" s="79"/>
      <c r="C69" s="79"/>
      <c r="D69" s="79"/>
      <c r="E69" s="79"/>
      <c r="F69" s="79"/>
      <c r="G69" s="76" t="s">
        <v>320</v>
      </c>
      <c r="H69" s="76" t="s">
        <v>321</v>
      </c>
      <c r="I69" s="77"/>
      <c r="J69" s="77"/>
      <c r="K69" s="77"/>
      <c r="L69" s="79"/>
      <c r="M69" s="79"/>
      <c r="N69" s="79"/>
      <c r="O69" s="79"/>
      <c r="P69" s="79"/>
    </row>
    <row r="70" ht="22.5" hidden="1" spans="1:16">
      <c r="A70" s="78"/>
      <c r="B70" s="79"/>
      <c r="C70" s="79"/>
      <c r="D70" s="79"/>
      <c r="E70" s="79"/>
      <c r="F70" s="79"/>
      <c r="G70" s="76" t="s">
        <v>322</v>
      </c>
      <c r="H70" s="76" t="s">
        <v>322</v>
      </c>
      <c r="I70" s="77"/>
      <c r="J70" s="77"/>
      <c r="K70" s="77"/>
      <c r="L70" s="79"/>
      <c r="M70" s="79"/>
      <c r="N70" s="79"/>
      <c r="O70" s="79"/>
      <c r="P70" s="79"/>
    </row>
    <row r="71" ht="22.5" hidden="1" spans="1:16">
      <c r="A71" s="78"/>
      <c r="B71" s="79"/>
      <c r="C71" s="79"/>
      <c r="D71" s="79"/>
      <c r="E71" s="79"/>
      <c r="F71" s="79"/>
      <c r="G71" s="76" t="s">
        <v>323</v>
      </c>
      <c r="H71" s="76" t="s">
        <v>323</v>
      </c>
      <c r="I71" s="77"/>
      <c r="J71" s="77"/>
      <c r="K71" s="77"/>
      <c r="L71" s="79"/>
      <c r="M71" s="79"/>
      <c r="N71" s="79"/>
      <c r="O71" s="79"/>
      <c r="P71" s="79"/>
    </row>
    <row r="72" ht="22.5" hidden="1" spans="1:16">
      <c r="A72" s="78"/>
      <c r="B72" s="79"/>
      <c r="C72" s="79"/>
      <c r="D72" s="79"/>
      <c r="E72" s="79"/>
      <c r="F72" s="79"/>
      <c r="G72" s="76" t="s">
        <v>324</v>
      </c>
      <c r="H72" s="76" t="s">
        <v>324</v>
      </c>
      <c r="I72" s="77"/>
      <c r="J72" s="77"/>
      <c r="K72" s="77"/>
      <c r="L72" s="79"/>
      <c r="M72" s="79"/>
      <c r="N72" s="79"/>
      <c r="O72" s="79"/>
      <c r="P72" s="79"/>
    </row>
    <row r="73" ht="22.5" hidden="1" spans="1:16">
      <c r="A73" s="78"/>
      <c r="B73" s="79"/>
      <c r="C73" s="79"/>
      <c r="D73" s="79"/>
      <c r="E73" s="79"/>
      <c r="F73" s="79"/>
      <c r="G73" s="76" t="s">
        <v>325</v>
      </c>
      <c r="H73" s="76" t="s">
        <v>325</v>
      </c>
      <c r="I73" s="77"/>
      <c r="J73" s="77"/>
      <c r="K73" s="77"/>
      <c r="L73" s="79"/>
      <c r="M73" s="79"/>
      <c r="N73" s="79"/>
      <c r="O73" s="79"/>
      <c r="P73" s="79"/>
    </row>
    <row r="74" ht="22.5" hidden="1" spans="1:16">
      <c r="A74" s="78"/>
      <c r="B74" s="79"/>
      <c r="C74" s="79"/>
      <c r="D74" s="79"/>
      <c r="E74" s="79"/>
      <c r="F74" s="79"/>
      <c r="G74" s="76" t="s">
        <v>326</v>
      </c>
      <c r="H74" s="76" t="s">
        <v>326</v>
      </c>
      <c r="I74" s="77"/>
      <c r="J74" s="77"/>
      <c r="K74" s="77"/>
      <c r="L74" s="79"/>
      <c r="M74" s="79"/>
      <c r="N74" s="79"/>
      <c r="O74" s="79"/>
      <c r="P74" s="79"/>
    </row>
    <row r="75" ht="22.5" hidden="1" spans="1:16">
      <c r="A75" s="80"/>
      <c r="B75" s="81"/>
      <c r="C75" s="81"/>
      <c r="D75" s="81"/>
      <c r="E75" s="81"/>
      <c r="F75" s="81"/>
      <c r="G75" s="76" t="s">
        <v>327</v>
      </c>
      <c r="H75" s="76" t="s">
        <v>327</v>
      </c>
      <c r="I75" s="77"/>
      <c r="J75" s="77"/>
      <c r="K75" s="77"/>
      <c r="L75" s="81"/>
      <c r="M75" s="81"/>
      <c r="N75" s="81"/>
      <c r="O75" s="81"/>
      <c r="P75" s="81"/>
    </row>
    <row r="76" ht="22.5" hidden="1" spans="1:16">
      <c r="A76" s="75">
        <v>46</v>
      </c>
      <c r="B76" s="77" t="s">
        <v>328</v>
      </c>
      <c r="C76" s="77" t="s">
        <v>287</v>
      </c>
      <c r="D76" s="77" t="s">
        <v>15</v>
      </c>
      <c r="E76" s="77" t="s">
        <v>329</v>
      </c>
      <c r="F76" s="77" t="s">
        <v>330</v>
      </c>
      <c r="G76" s="76" t="s">
        <v>331</v>
      </c>
      <c r="H76" s="76" t="s">
        <v>332</v>
      </c>
      <c r="I76" s="77"/>
      <c r="J76" s="77"/>
      <c r="K76" s="77"/>
      <c r="L76" s="77" t="s">
        <v>333</v>
      </c>
      <c r="M76" s="77" t="s">
        <v>292</v>
      </c>
      <c r="N76" s="77" t="s">
        <v>214</v>
      </c>
      <c r="O76" s="77" t="s">
        <v>318</v>
      </c>
      <c r="P76" s="82" t="s">
        <v>294</v>
      </c>
    </row>
    <row r="77" ht="33.75" hidden="1" spans="1:16">
      <c r="A77" s="79"/>
      <c r="B77" s="77"/>
      <c r="C77" s="77"/>
      <c r="D77" s="77"/>
      <c r="E77" s="77"/>
      <c r="F77" s="77"/>
      <c r="G77" s="76" t="s">
        <v>334</v>
      </c>
      <c r="H77" s="76" t="s">
        <v>334</v>
      </c>
      <c r="I77" s="77"/>
      <c r="J77" s="77"/>
      <c r="K77" s="77"/>
      <c r="L77" s="77"/>
      <c r="M77" s="77"/>
      <c r="N77" s="77"/>
      <c r="O77" s="77"/>
      <c r="P77" s="82"/>
    </row>
    <row r="78" ht="33.75" hidden="1" spans="1:16">
      <c r="A78" s="81"/>
      <c r="B78" s="77"/>
      <c r="C78" s="77"/>
      <c r="D78" s="77"/>
      <c r="E78" s="77"/>
      <c r="F78" s="77"/>
      <c r="G78" s="76" t="s">
        <v>335</v>
      </c>
      <c r="H78" s="76" t="s">
        <v>335</v>
      </c>
      <c r="I78" s="77"/>
      <c r="J78" s="77"/>
      <c r="K78" s="77"/>
      <c r="L78" s="77"/>
      <c r="M78" s="77"/>
      <c r="N78" s="77"/>
      <c r="O78" s="77"/>
      <c r="P78" s="82"/>
    </row>
    <row r="79" ht="67.5" hidden="1" spans="1:16">
      <c r="A79" s="77">
        <v>47</v>
      </c>
      <c r="B79" s="83" t="s">
        <v>336</v>
      </c>
      <c r="C79" s="77" t="s">
        <v>287</v>
      </c>
      <c r="D79" s="77" t="s">
        <v>15</v>
      </c>
      <c r="E79" s="84" t="s">
        <v>337</v>
      </c>
      <c r="F79" s="84" t="s">
        <v>338</v>
      </c>
      <c r="G79" s="77" t="s">
        <v>339</v>
      </c>
      <c r="H79" s="76" t="s">
        <v>340</v>
      </c>
      <c r="I79" s="77" t="s">
        <v>341</v>
      </c>
      <c r="J79" s="77" t="s">
        <v>342</v>
      </c>
      <c r="K79" s="77"/>
      <c r="L79" s="77" t="s">
        <v>333</v>
      </c>
      <c r="M79" s="77" t="s">
        <v>292</v>
      </c>
      <c r="N79" s="77" t="s">
        <v>214</v>
      </c>
      <c r="O79" s="77" t="s">
        <v>318</v>
      </c>
      <c r="P79" s="82" t="s">
        <v>294</v>
      </c>
    </row>
    <row r="80" ht="33.75" hidden="1" spans="1:16">
      <c r="A80" s="77">
        <v>48</v>
      </c>
      <c r="B80" s="77" t="s">
        <v>343</v>
      </c>
      <c r="C80" s="77" t="s">
        <v>287</v>
      </c>
      <c r="D80" s="77" t="s">
        <v>15</v>
      </c>
      <c r="E80" s="77" t="s">
        <v>337</v>
      </c>
      <c r="F80" s="77" t="s">
        <v>344</v>
      </c>
      <c r="G80" s="77" t="s">
        <v>345</v>
      </c>
      <c r="H80" s="77" t="s">
        <v>346</v>
      </c>
      <c r="I80" s="77" t="s">
        <v>347</v>
      </c>
      <c r="J80" s="77" t="s">
        <v>348</v>
      </c>
      <c r="K80" s="77" t="s">
        <v>349</v>
      </c>
      <c r="L80" s="77" t="s">
        <v>333</v>
      </c>
      <c r="M80" s="77" t="s">
        <v>292</v>
      </c>
      <c r="N80" s="77" t="s">
        <v>214</v>
      </c>
      <c r="O80" s="77" t="s">
        <v>318</v>
      </c>
      <c r="P80" s="82" t="s">
        <v>294</v>
      </c>
    </row>
    <row r="81" ht="33.75" hidden="1" spans="1:16">
      <c r="A81" s="77"/>
      <c r="B81" s="77"/>
      <c r="C81" s="77"/>
      <c r="D81" s="77"/>
      <c r="E81" s="77"/>
      <c r="F81" s="77"/>
      <c r="G81" s="77" t="s">
        <v>350</v>
      </c>
      <c r="H81" s="77" t="s">
        <v>351</v>
      </c>
      <c r="I81" s="77" t="s">
        <v>352</v>
      </c>
      <c r="J81" s="77" t="s">
        <v>353</v>
      </c>
      <c r="K81" s="77" t="s">
        <v>354</v>
      </c>
      <c r="L81" s="77"/>
      <c r="M81" s="77"/>
      <c r="N81" s="77"/>
      <c r="O81" s="77"/>
      <c r="P81" s="82"/>
    </row>
    <row r="82" ht="56.25" hidden="1" spans="1:16">
      <c r="A82" s="77"/>
      <c r="B82" s="77"/>
      <c r="C82" s="77"/>
      <c r="D82" s="77"/>
      <c r="E82" s="77"/>
      <c r="F82" s="77"/>
      <c r="G82" s="77" t="s">
        <v>355</v>
      </c>
      <c r="H82" s="77" t="s">
        <v>356</v>
      </c>
      <c r="I82" s="77" t="s">
        <v>357</v>
      </c>
      <c r="J82" s="77" t="s">
        <v>358</v>
      </c>
      <c r="K82" s="77" t="s">
        <v>359</v>
      </c>
      <c r="L82" s="77"/>
      <c r="M82" s="77"/>
      <c r="N82" s="77"/>
      <c r="O82" s="77"/>
      <c r="P82" s="82"/>
    </row>
    <row r="83" ht="67.5" hidden="1" spans="1:16">
      <c r="A83" s="77">
        <v>49</v>
      </c>
      <c r="B83" s="85" t="s">
        <v>360</v>
      </c>
      <c r="C83" s="77" t="s">
        <v>287</v>
      </c>
      <c r="D83" s="77" t="s">
        <v>15</v>
      </c>
      <c r="E83" s="84" t="s">
        <v>337</v>
      </c>
      <c r="F83" s="77" t="s">
        <v>361</v>
      </c>
      <c r="G83" s="77" t="s">
        <v>362</v>
      </c>
      <c r="H83" s="76" t="s">
        <v>363</v>
      </c>
      <c r="I83" s="77" t="s">
        <v>364</v>
      </c>
      <c r="J83" s="76" t="s">
        <v>365</v>
      </c>
      <c r="K83" s="76"/>
      <c r="L83" s="77" t="s">
        <v>333</v>
      </c>
      <c r="M83" s="77" t="s">
        <v>292</v>
      </c>
      <c r="N83" s="77" t="s">
        <v>214</v>
      </c>
      <c r="O83" s="85" t="s">
        <v>318</v>
      </c>
      <c r="P83" s="86" t="s">
        <v>294</v>
      </c>
    </row>
    <row r="84" ht="67.5" hidden="1" spans="1:16">
      <c r="A84" s="77">
        <v>50</v>
      </c>
      <c r="B84" s="86" t="s">
        <v>366</v>
      </c>
      <c r="C84" s="77" t="s">
        <v>287</v>
      </c>
      <c r="D84" s="77" t="s">
        <v>15</v>
      </c>
      <c r="E84" s="84" t="s">
        <v>337</v>
      </c>
      <c r="F84" s="84" t="s">
        <v>367</v>
      </c>
      <c r="G84" s="77" t="s">
        <v>368</v>
      </c>
      <c r="H84" s="76" t="s">
        <v>368</v>
      </c>
      <c r="I84" s="84"/>
      <c r="J84" s="84"/>
      <c r="K84" s="84"/>
      <c r="L84" s="77" t="s">
        <v>333</v>
      </c>
      <c r="M84" s="77" t="s">
        <v>292</v>
      </c>
      <c r="N84" s="77" t="s">
        <v>214</v>
      </c>
      <c r="O84" s="85" t="s">
        <v>318</v>
      </c>
      <c r="P84" s="86" t="s">
        <v>294</v>
      </c>
    </row>
    <row r="85" ht="67.5" hidden="1" spans="1:16">
      <c r="A85" s="77">
        <v>51</v>
      </c>
      <c r="B85" s="86" t="s">
        <v>369</v>
      </c>
      <c r="C85" s="77" t="s">
        <v>287</v>
      </c>
      <c r="D85" s="77" t="s">
        <v>15</v>
      </c>
      <c r="E85" s="84" t="s">
        <v>337</v>
      </c>
      <c r="F85" s="84" t="s">
        <v>370</v>
      </c>
      <c r="G85" s="84" t="s">
        <v>371</v>
      </c>
      <c r="H85" s="84" t="s">
        <v>371</v>
      </c>
      <c r="I85" s="84"/>
      <c r="J85" s="84"/>
      <c r="K85" s="84"/>
      <c r="L85" s="77" t="s">
        <v>333</v>
      </c>
      <c r="M85" s="77" t="s">
        <v>292</v>
      </c>
      <c r="N85" s="77" t="s">
        <v>214</v>
      </c>
      <c r="O85" s="85" t="s">
        <v>318</v>
      </c>
      <c r="P85" s="86" t="s">
        <v>294</v>
      </c>
    </row>
    <row r="86" ht="45" hidden="1" spans="1:16">
      <c r="A86" s="77">
        <v>52</v>
      </c>
      <c r="B86" s="85" t="s">
        <v>372</v>
      </c>
      <c r="C86" s="77" t="s">
        <v>287</v>
      </c>
      <c r="D86" s="77" t="s">
        <v>15</v>
      </c>
      <c r="E86" s="77" t="s">
        <v>373</v>
      </c>
      <c r="F86" s="77" t="s">
        <v>374</v>
      </c>
      <c r="G86" s="84" t="s">
        <v>375</v>
      </c>
      <c r="H86" s="84"/>
      <c r="I86" s="84"/>
      <c r="J86" s="84"/>
      <c r="K86" s="84" t="s">
        <v>375</v>
      </c>
      <c r="L86" s="77" t="s">
        <v>376</v>
      </c>
      <c r="M86" s="77" t="s">
        <v>292</v>
      </c>
      <c r="N86" s="77" t="s">
        <v>214</v>
      </c>
      <c r="O86" s="85" t="s">
        <v>318</v>
      </c>
      <c r="P86" s="86" t="s">
        <v>377</v>
      </c>
    </row>
    <row r="87" ht="45" hidden="1" spans="1:16">
      <c r="A87" s="77"/>
      <c r="B87" s="85"/>
      <c r="C87" s="77"/>
      <c r="D87" s="77"/>
      <c r="E87" s="77"/>
      <c r="F87" s="77"/>
      <c r="G87" s="84" t="s">
        <v>378</v>
      </c>
      <c r="H87" s="84"/>
      <c r="I87" s="84"/>
      <c r="J87" s="84"/>
      <c r="K87" s="84" t="s">
        <v>378</v>
      </c>
      <c r="L87" s="77"/>
      <c r="M87" s="77"/>
      <c r="N87" s="77"/>
      <c r="O87" s="85"/>
      <c r="P87" s="86"/>
    </row>
    <row r="88" ht="45" hidden="1" spans="1:16">
      <c r="A88" s="77"/>
      <c r="B88" s="85"/>
      <c r="C88" s="77"/>
      <c r="D88" s="77"/>
      <c r="E88" s="77"/>
      <c r="F88" s="77"/>
      <c r="G88" s="84" t="s">
        <v>379</v>
      </c>
      <c r="H88" s="84"/>
      <c r="I88" s="84"/>
      <c r="J88" s="84"/>
      <c r="K88" s="84" t="s">
        <v>379</v>
      </c>
      <c r="L88" s="77"/>
      <c r="M88" s="77"/>
      <c r="N88" s="77"/>
      <c r="O88" s="85"/>
      <c r="P88" s="86"/>
    </row>
    <row r="89" ht="56.25" hidden="1" spans="1:16">
      <c r="A89" s="77"/>
      <c r="B89" s="85"/>
      <c r="C89" s="77"/>
      <c r="D89" s="77"/>
      <c r="E89" s="77"/>
      <c r="F89" s="77"/>
      <c r="G89" s="84" t="s">
        <v>380</v>
      </c>
      <c r="H89" s="84"/>
      <c r="I89" s="84"/>
      <c r="J89" s="84"/>
      <c r="K89" s="84" t="s">
        <v>380</v>
      </c>
      <c r="L89" s="77"/>
      <c r="M89" s="77"/>
      <c r="N89" s="77"/>
      <c r="O89" s="85"/>
      <c r="P89" s="86"/>
    </row>
    <row r="90" ht="67.5" hidden="1" spans="1:16">
      <c r="A90" s="77">
        <v>53</v>
      </c>
      <c r="B90" s="76" t="s">
        <v>381</v>
      </c>
      <c r="C90" s="77" t="s">
        <v>382</v>
      </c>
      <c r="D90" s="77" t="s">
        <v>383</v>
      </c>
      <c r="E90" s="77" t="s">
        <v>384</v>
      </c>
      <c r="F90" s="77" t="s">
        <v>385</v>
      </c>
      <c r="G90" s="77" t="s">
        <v>386</v>
      </c>
      <c r="H90" s="77"/>
      <c r="I90" s="77"/>
      <c r="J90" s="77"/>
      <c r="K90" s="77" t="s">
        <v>387</v>
      </c>
      <c r="L90" s="77" t="s">
        <v>388</v>
      </c>
      <c r="M90" s="77" t="s">
        <v>389</v>
      </c>
      <c r="N90" s="77" t="s">
        <v>390</v>
      </c>
      <c r="O90" s="85" t="s">
        <v>318</v>
      </c>
      <c r="P90" s="86" t="s">
        <v>391</v>
      </c>
    </row>
    <row r="91" ht="135" hidden="1" spans="1:16">
      <c r="A91" s="77">
        <v>54</v>
      </c>
      <c r="B91" s="76" t="s">
        <v>392</v>
      </c>
      <c r="C91" s="77" t="s">
        <v>393</v>
      </c>
      <c r="D91" s="77" t="s">
        <v>16</v>
      </c>
      <c r="E91" s="84" t="s">
        <v>394</v>
      </c>
      <c r="F91" s="84" t="s">
        <v>395</v>
      </c>
      <c r="G91" s="84" t="s">
        <v>396</v>
      </c>
      <c r="H91" s="84"/>
      <c r="I91" s="77" t="s">
        <v>397</v>
      </c>
      <c r="J91" s="77" t="s">
        <v>398</v>
      </c>
      <c r="K91" s="77" t="s">
        <v>399</v>
      </c>
      <c r="L91" s="77" t="s">
        <v>400</v>
      </c>
      <c r="M91" s="77" t="s">
        <v>401</v>
      </c>
      <c r="N91" s="77" t="s">
        <v>402</v>
      </c>
      <c r="O91" s="85" t="s">
        <v>318</v>
      </c>
      <c r="P91" s="86"/>
    </row>
    <row r="92" ht="22.5" hidden="1" spans="1:16">
      <c r="A92" s="77">
        <v>55</v>
      </c>
      <c r="B92" s="76" t="s">
        <v>403</v>
      </c>
      <c r="C92" s="77" t="s">
        <v>404</v>
      </c>
      <c r="D92" s="77" t="s">
        <v>17</v>
      </c>
      <c r="E92" s="77" t="s">
        <v>405</v>
      </c>
      <c r="F92" s="77" t="s">
        <v>406</v>
      </c>
      <c r="G92" s="84" t="s">
        <v>407</v>
      </c>
      <c r="H92" s="77" t="s">
        <v>408</v>
      </c>
      <c r="I92" s="77" t="s">
        <v>409</v>
      </c>
      <c r="J92" s="77"/>
      <c r="K92" s="84"/>
      <c r="L92" s="77" t="s">
        <v>333</v>
      </c>
      <c r="M92" s="77" t="s">
        <v>410</v>
      </c>
      <c r="N92" s="77" t="s">
        <v>214</v>
      </c>
      <c r="O92" s="85" t="s">
        <v>318</v>
      </c>
      <c r="P92" s="86" t="s">
        <v>294</v>
      </c>
    </row>
    <row r="93" ht="22.5" hidden="1" spans="1:16">
      <c r="A93" s="77"/>
      <c r="B93" s="76"/>
      <c r="C93" s="77"/>
      <c r="D93" s="77"/>
      <c r="E93" s="77"/>
      <c r="F93" s="77"/>
      <c r="G93" s="84" t="s">
        <v>411</v>
      </c>
      <c r="H93" s="77" t="s">
        <v>412</v>
      </c>
      <c r="I93" s="77" t="s">
        <v>413</v>
      </c>
      <c r="J93" s="77"/>
      <c r="K93" s="84"/>
      <c r="L93" s="77"/>
      <c r="M93" s="77"/>
      <c r="N93" s="77"/>
      <c r="O93" s="85"/>
      <c r="P93" s="86"/>
    </row>
    <row r="94" ht="225" hidden="1" spans="1:16">
      <c r="A94" s="77">
        <v>56</v>
      </c>
      <c r="B94" s="76" t="s">
        <v>414</v>
      </c>
      <c r="C94" s="77" t="s">
        <v>393</v>
      </c>
      <c r="D94" s="77" t="s">
        <v>18</v>
      </c>
      <c r="E94" s="77" t="s">
        <v>415</v>
      </c>
      <c r="F94" s="77" t="s">
        <v>416</v>
      </c>
      <c r="G94" s="77" t="s">
        <v>417</v>
      </c>
      <c r="H94" s="77"/>
      <c r="I94" s="77"/>
      <c r="J94" s="77"/>
      <c r="K94" s="77" t="s">
        <v>417</v>
      </c>
      <c r="L94" s="82" t="s">
        <v>418</v>
      </c>
      <c r="M94" s="77" t="s">
        <v>419</v>
      </c>
      <c r="N94" s="77" t="s">
        <v>420</v>
      </c>
      <c r="O94" s="85" t="s">
        <v>318</v>
      </c>
      <c r="P94" s="86"/>
    </row>
    <row r="95" ht="78.75" hidden="1" spans="1:16">
      <c r="A95" s="77">
        <v>57</v>
      </c>
      <c r="B95" s="76" t="s">
        <v>421</v>
      </c>
      <c r="C95" s="77" t="s">
        <v>404</v>
      </c>
      <c r="D95" s="77" t="s">
        <v>18</v>
      </c>
      <c r="E95" s="82" t="s">
        <v>422</v>
      </c>
      <c r="F95" s="77" t="s">
        <v>423</v>
      </c>
      <c r="G95" s="77" t="s">
        <v>424</v>
      </c>
      <c r="H95" s="84"/>
      <c r="I95" s="84"/>
      <c r="J95" s="84"/>
      <c r="K95" s="77" t="s">
        <v>424</v>
      </c>
      <c r="L95" s="77" t="s">
        <v>425</v>
      </c>
      <c r="M95" s="77" t="s">
        <v>389</v>
      </c>
      <c r="N95" s="77" t="s">
        <v>214</v>
      </c>
      <c r="O95" s="85" t="s">
        <v>318</v>
      </c>
      <c r="P95" s="86"/>
    </row>
    <row r="96" ht="22.5" hidden="1" spans="1:16">
      <c r="A96" s="77">
        <v>58</v>
      </c>
      <c r="B96" s="76" t="s">
        <v>426</v>
      </c>
      <c r="C96" s="77" t="s">
        <v>382</v>
      </c>
      <c r="D96" s="77" t="s">
        <v>18</v>
      </c>
      <c r="E96" s="77" t="s">
        <v>427</v>
      </c>
      <c r="F96" s="77" t="s">
        <v>428</v>
      </c>
      <c r="G96" s="77" t="s">
        <v>429</v>
      </c>
      <c r="H96" s="84"/>
      <c r="I96" s="84"/>
      <c r="J96" s="84"/>
      <c r="K96" s="77" t="s">
        <v>429</v>
      </c>
      <c r="L96" s="77" t="s">
        <v>430</v>
      </c>
      <c r="M96" s="77" t="s">
        <v>292</v>
      </c>
      <c r="N96" s="77" t="s">
        <v>431</v>
      </c>
      <c r="O96" s="85" t="s">
        <v>318</v>
      </c>
      <c r="P96" s="86"/>
    </row>
    <row r="97" ht="45" hidden="1" spans="1:16">
      <c r="A97" s="77">
        <v>59</v>
      </c>
      <c r="B97" s="76" t="s">
        <v>432</v>
      </c>
      <c r="C97" s="77" t="s">
        <v>433</v>
      </c>
      <c r="D97" s="77" t="s">
        <v>18</v>
      </c>
      <c r="E97" s="77" t="s">
        <v>434</v>
      </c>
      <c r="F97" s="77" t="s">
        <v>435</v>
      </c>
      <c r="G97" s="77" t="s">
        <v>436</v>
      </c>
      <c r="H97" s="84"/>
      <c r="I97" s="84"/>
      <c r="J97" s="84"/>
      <c r="K97" s="77" t="s">
        <v>436</v>
      </c>
      <c r="L97" s="77" t="s">
        <v>437</v>
      </c>
      <c r="M97" s="77" t="s">
        <v>292</v>
      </c>
      <c r="N97" s="77" t="s">
        <v>438</v>
      </c>
      <c r="O97" s="85" t="s">
        <v>318</v>
      </c>
      <c r="P97" s="86"/>
    </row>
    <row r="98" ht="67.5" hidden="1" spans="1:16">
      <c r="A98" s="77"/>
      <c r="B98" s="76"/>
      <c r="C98" s="77"/>
      <c r="D98" s="77"/>
      <c r="E98" s="84"/>
      <c r="F98" s="84"/>
      <c r="G98" s="84" t="s">
        <v>439</v>
      </c>
      <c r="H98" s="84"/>
      <c r="I98" s="84"/>
      <c r="J98" s="84"/>
      <c r="K98" s="84" t="s">
        <v>439</v>
      </c>
      <c r="L98" s="77"/>
      <c r="M98" s="77" t="s">
        <v>389</v>
      </c>
      <c r="N98" s="77"/>
      <c r="O98" s="85"/>
      <c r="P98" s="86"/>
    </row>
    <row r="99" ht="45" hidden="1" spans="1:16">
      <c r="A99" s="77">
        <v>60</v>
      </c>
      <c r="B99" s="76" t="s">
        <v>440</v>
      </c>
      <c r="C99" s="77" t="s">
        <v>441</v>
      </c>
      <c r="D99" s="77" t="s">
        <v>442</v>
      </c>
      <c r="E99" s="77" t="s">
        <v>443</v>
      </c>
      <c r="F99" s="77" t="s">
        <v>444</v>
      </c>
      <c r="G99" s="84" t="s">
        <v>445</v>
      </c>
      <c r="H99" s="84" t="s">
        <v>445</v>
      </c>
      <c r="I99" s="84"/>
      <c r="J99" s="84"/>
      <c r="K99" s="84"/>
      <c r="L99" s="77" t="s">
        <v>446</v>
      </c>
      <c r="M99" s="77" t="s">
        <v>292</v>
      </c>
      <c r="N99" s="77" t="s">
        <v>214</v>
      </c>
      <c r="O99" s="85" t="s">
        <v>318</v>
      </c>
      <c r="P99" s="85"/>
    </row>
    <row r="100" ht="67.5" hidden="1" spans="1:16">
      <c r="A100" s="77"/>
      <c r="B100" s="76"/>
      <c r="C100" s="77"/>
      <c r="D100" s="77"/>
      <c r="E100" s="77"/>
      <c r="F100" s="77"/>
      <c r="G100" s="84" t="s">
        <v>447</v>
      </c>
      <c r="H100" s="84" t="s">
        <v>448</v>
      </c>
      <c r="I100" s="84"/>
      <c r="J100" s="84"/>
      <c r="K100" s="84" t="s">
        <v>448</v>
      </c>
      <c r="L100" s="77"/>
      <c r="M100" s="77"/>
      <c r="N100" s="77"/>
      <c r="O100" s="85"/>
      <c r="P100" s="85"/>
    </row>
    <row r="101" ht="67.5" hidden="1" spans="1:16">
      <c r="A101" s="77"/>
      <c r="B101" s="76"/>
      <c r="C101" s="77"/>
      <c r="D101" s="77"/>
      <c r="E101" s="77"/>
      <c r="F101" s="77"/>
      <c r="G101" s="84" t="s">
        <v>449</v>
      </c>
      <c r="H101" s="84"/>
      <c r="I101" s="84"/>
      <c r="J101" s="84"/>
      <c r="K101" s="84" t="s">
        <v>449</v>
      </c>
      <c r="L101" s="77"/>
      <c r="M101" s="77"/>
      <c r="N101" s="77"/>
      <c r="O101" s="85"/>
      <c r="P101" s="85"/>
    </row>
    <row r="102" ht="157.5" hidden="1" spans="1:16">
      <c r="A102" s="77">
        <v>61</v>
      </c>
      <c r="B102" s="76" t="s">
        <v>450</v>
      </c>
      <c r="C102" s="77" t="s">
        <v>441</v>
      </c>
      <c r="D102" s="77" t="s">
        <v>18</v>
      </c>
      <c r="E102" s="77" t="s">
        <v>434</v>
      </c>
      <c r="F102" s="77" t="s">
        <v>435</v>
      </c>
      <c r="G102" s="82" t="s">
        <v>451</v>
      </c>
      <c r="H102" s="84"/>
      <c r="I102" s="84"/>
      <c r="J102" s="84"/>
      <c r="K102" s="82" t="s">
        <v>451</v>
      </c>
      <c r="L102" s="77" t="s">
        <v>437</v>
      </c>
      <c r="M102" s="77" t="s">
        <v>292</v>
      </c>
      <c r="N102" s="77" t="s">
        <v>452</v>
      </c>
      <c r="O102" s="85" t="s">
        <v>318</v>
      </c>
      <c r="P102" s="86"/>
    </row>
    <row r="103" ht="67.5" hidden="1" spans="1:16">
      <c r="A103" s="77"/>
      <c r="B103" s="76"/>
      <c r="C103" s="77"/>
      <c r="D103" s="77"/>
      <c r="E103" s="77"/>
      <c r="F103" s="77"/>
      <c r="G103" s="84" t="s">
        <v>439</v>
      </c>
      <c r="H103" s="84"/>
      <c r="I103" s="84"/>
      <c r="J103" s="84"/>
      <c r="K103" s="84" t="s">
        <v>439</v>
      </c>
      <c r="L103" s="77"/>
      <c r="M103" s="77" t="s">
        <v>389</v>
      </c>
      <c r="N103" s="77"/>
      <c r="O103" s="85"/>
      <c r="P103" s="86"/>
    </row>
    <row r="104" ht="33.75" hidden="1" spans="1:16">
      <c r="A104" s="77">
        <v>62</v>
      </c>
      <c r="B104" s="76" t="s">
        <v>453</v>
      </c>
      <c r="C104" s="77" t="s">
        <v>454</v>
      </c>
      <c r="D104" s="77" t="s">
        <v>18</v>
      </c>
      <c r="E104" s="84" t="s">
        <v>455</v>
      </c>
      <c r="F104" s="77" t="s">
        <v>456</v>
      </c>
      <c r="G104" s="84" t="s">
        <v>457</v>
      </c>
      <c r="H104" s="84"/>
      <c r="I104" s="84"/>
      <c r="J104" s="84"/>
      <c r="K104" s="84" t="s">
        <v>457</v>
      </c>
      <c r="L104" s="77" t="s">
        <v>333</v>
      </c>
      <c r="M104" s="77" t="s">
        <v>458</v>
      </c>
      <c r="N104" s="77" t="s">
        <v>214</v>
      </c>
      <c r="O104" s="85" t="s">
        <v>318</v>
      </c>
      <c r="P104" s="85"/>
    </row>
    <row r="105" ht="67.5" hidden="1" spans="1:16">
      <c r="A105" s="87">
        <v>63</v>
      </c>
      <c r="B105" s="76" t="s">
        <v>459</v>
      </c>
      <c r="C105" s="87" t="s">
        <v>460</v>
      </c>
      <c r="D105" s="87" t="s">
        <v>18</v>
      </c>
      <c r="E105" s="87" t="s">
        <v>461</v>
      </c>
      <c r="F105" s="87" t="s">
        <v>462</v>
      </c>
      <c r="G105" s="87" t="s">
        <v>463</v>
      </c>
      <c r="H105" s="87"/>
      <c r="I105" s="87"/>
      <c r="J105" s="87"/>
      <c r="K105" s="87" t="s">
        <v>464</v>
      </c>
      <c r="L105" s="87" t="s">
        <v>465</v>
      </c>
      <c r="M105" s="87" t="s">
        <v>389</v>
      </c>
      <c r="N105" s="87" t="s">
        <v>420</v>
      </c>
      <c r="O105" s="76" t="s">
        <v>318</v>
      </c>
      <c r="P105" s="76"/>
    </row>
    <row r="106" ht="67.5" hidden="1" spans="1:16">
      <c r="A106" s="87">
        <v>64</v>
      </c>
      <c r="B106" s="76" t="s">
        <v>466</v>
      </c>
      <c r="C106" s="87" t="s">
        <v>467</v>
      </c>
      <c r="D106" s="87" t="s">
        <v>383</v>
      </c>
      <c r="E106" s="88" t="s">
        <v>468</v>
      </c>
      <c r="F106" s="87" t="s">
        <v>469</v>
      </c>
      <c r="G106" s="89" t="s">
        <v>470</v>
      </c>
      <c r="H106" s="87" t="s">
        <v>471</v>
      </c>
      <c r="I106" s="87" t="s">
        <v>472</v>
      </c>
      <c r="J106" s="87" t="s">
        <v>473</v>
      </c>
      <c r="K106" s="87" t="s">
        <v>474</v>
      </c>
      <c r="L106" s="88" t="s">
        <v>475</v>
      </c>
      <c r="M106" s="88" t="s">
        <v>389</v>
      </c>
      <c r="N106" s="87" t="s">
        <v>476</v>
      </c>
      <c r="O106" s="76" t="s">
        <v>318</v>
      </c>
      <c r="P106" s="90"/>
    </row>
    <row r="107" ht="67.5" hidden="1" spans="1:16">
      <c r="A107" s="87">
        <v>65</v>
      </c>
      <c r="B107" s="76" t="s">
        <v>477</v>
      </c>
      <c r="C107" s="87" t="s">
        <v>454</v>
      </c>
      <c r="D107" s="87" t="s">
        <v>383</v>
      </c>
      <c r="E107" s="87" t="s">
        <v>478</v>
      </c>
      <c r="F107" s="87" t="s">
        <v>479</v>
      </c>
      <c r="G107" s="87" t="s">
        <v>480</v>
      </c>
      <c r="H107" s="87" t="s">
        <v>471</v>
      </c>
      <c r="I107" s="87" t="s">
        <v>472</v>
      </c>
      <c r="J107" s="87" t="s">
        <v>473</v>
      </c>
      <c r="K107" s="87" t="s">
        <v>474</v>
      </c>
      <c r="L107" s="87" t="s">
        <v>465</v>
      </c>
      <c r="M107" s="87" t="s">
        <v>389</v>
      </c>
      <c r="N107" s="87" t="s">
        <v>476</v>
      </c>
      <c r="O107" s="76" t="s">
        <v>318</v>
      </c>
      <c r="P107" s="76"/>
    </row>
    <row r="108" ht="146.25" hidden="1" spans="1:16">
      <c r="A108" s="87">
        <v>66</v>
      </c>
      <c r="B108" s="76" t="s">
        <v>481</v>
      </c>
      <c r="C108" s="87" t="s">
        <v>454</v>
      </c>
      <c r="D108" s="87" t="s">
        <v>383</v>
      </c>
      <c r="E108" s="87" t="s">
        <v>482</v>
      </c>
      <c r="F108" s="87" t="s">
        <v>483</v>
      </c>
      <c r="G108" s="87" t="s">
        <v>484</v>
      </c>
      <c r="H108" s="87" t="s">
        <v>484</v>
      </c>
      <c r="I108" s="87"/>
      <c r="J108" s="87"/>
      <c r="K108" s="87"/>
      <c r="L108" s="87" t="s">
        <v>425</v>
      </c>
      <c r="M108" s="87" t="s">
        <v>389</v>
      </c>
      <c r="N108" s="87" t="s">
        <v>485</v>
      </c>
      <c r="O108" s="76" t="s">
        <v>318</v>
      </c>
      <c r="P108" s="76"/>
    </row>
    <row r="109" ht="409.5" hidden="1" spans="1:16">
      <c r="A109" s="75">
        <v>67</v>
      </c>
      <c r="B109" s="91" t="s">
        <v>486</v>
      </c>
      <c r="C109" s="75" t="s">
        <v>454</v>
      </c>
      <c r="D109" s="75" t="s">
        <v>15</v>
      </c>
      <c r="E109" s="75" t="s">
        <v>405</v>
      </c>
      <c r="F109" s="75" t="s">
        <v>487</v>
      </c>
      <c r="G109" s="77" t="s">
        <v>488</v>
      </c>
      <c r="H109" s="77" t="s">
        <v>489</v>
      </c>
      <c r="I109" s="77"/>
      <c r="J109" s="77"/>
      <c r="K109" s="77"/>
      <c r="L109" s="75" t="s">
        <v>490</v>
      </c>
      <c r="M109" s="75" t="s">
        <v>491</v>
      </c>
      <c r="N109" s="75" t="s">
        <v>214</v>
      </c>
      <c r="O109" s="75" t="s">
        <v>318</v>
      </c>
      <c r="P109" s="75"/>
    </row>
    <row r="110" ht="22.5" hidden="1" spans="1:16">
      <c r="A110" s="79"/>
      <c r="B110" s="92"/>
      <c r="C110" s="79"/>
      <c r="D110" s="79"/>
      <c r="E110" s="79"/>
      <c r="F110" s="79"/>
      <c r="G110" s="77" t="s">
        <v>492</v>
      </c>
      <c r="H110" s="77" t="s">
        <v>493</v>
      </c>
      <c r="I110" s="77" t="s">
        <v>494</v>
      </c>
      <c r="J110" s="93" t="s">
        <v>495</v>
      </c>
      <c r="K110" s="94"/>
      <c r="L110" s="79"/>
      <c r="M110" s="79"/>
      <c r="N110" s="79"/>
      <c r="O110" s="79"/>
      <c r="P110" s="79"/>
    </row>
    <row r="111" ht="22.5" hidden="1" spans="1:16">
      <c r="A111" s="79"/>
      <c r="B111" s="92"/>
      <c r="C111" s="79"/>
      <c r="D111" s="79"/>
      <c r="E111" s="79"/>
      <c r="F111" s="79"/>
      <c r="G111" s="77" t="s">
        <v>496</v>
      </c>
      <c r="H111" s="77" t="s">
        <v>497</v>
      </c>
      <c r="I111" s="77" t="s">
        <v>498</v>
      </c>
      <c r="J111" s="93" t="s">
        <v>499</v>
      </c>
      <c r="K111" s="94"/>
      <c r="L111" s="79"/>
      <c r="M111" s="79"/>
      <c r="N111" s="79"/>
      <c r="O111" s="79"/>
      <c r="P111" s="79"/>
    </row>
    <row r="112" ht="22.5" hidden="1" spans="1:16">
      <c r="A112" s="79"/>
      <c r="B112" s="92"/>
      <c r="C112" s="79"/>
      <c r="D112" s="79"/>
      <c r="E112" s="79"/>
      <c r="F112" s="79"/>
      <c r="G112" s="77" t="s">
        <v>500</v>
      </c>
      <c r="H112" s="77" t="s">
        <v>501</v>
      </c>
      <c r="I112" s="77"/>
      <c r="J112" s="77"/>
      <c r="K112" s="77"/>
      <c r="L112" s="79"/>
      <c r="M112" s="79"/>
      <c r="N112" s="79"/>
      <c r="O112" s="79"/>
      <c r="P112" s="79"/>
    </row>
    <row r="113" ht="22.5" hidden="1" spans="1:16">
      <c r="A113" s="81"/>
      <c r="B113" s="95"/>
      <c r="C113" s="81"/>
      <c r="D113" s="81"/>
      <c r="E113" s="81"/>
      <c r="F113" s="81"/>
      <c r="G113" s="77" t="s">
        <v>502</v>
      </c>
      <c r="H113" s="77" t="s">
        <v>503</v>
      </c>
      <c r="I113" s="77"/>
      <c r="J113" s="77"/>
      <c r="K113" s="77"/>
      <c r="L113" s="81"/>
      <c r="M113" s="81"/>
      <c r="N113" s="81"/>
      <c r="O113" s="81"/>
      <c r="P113" s="81"/>
    </row>
    <row r="114" ht="56.25" hidden="1" spans="1:16">
      <c r="A114" s="77">
        <v>68</v>
      </c>
      <c r="B114" s="76" t="s">
        <v>504</v>
      </c>
      <c r="C114" s="77" t="s">
        <v>454</v>
      </c>
      <c r="D114" s="77" t="s">
        <v>18</v>
      </c>
      <c r="E114" s="84" t="s">
        <v>434</v>
      </c>
      <c r="F114" s="84" t="s">
        <v>505</v>
      </c>
      <c r="G114" s="84" t="s">
        <v>506</v>
      </c>
      <c r="H114" s="84"/>
      <c r="I114" s="84"/>
      <c r="J114" s="84"/>
      <c r="K114" s="84" t="s">
        <v>507</v>
      </c>
      <c r="L114" s="84" t="s">
        <v>508</v>
      </c>
      <c r="M114" s="77" t="s">
        <v>389</v>
      </c>
      <c r="N114" s="77" t="s">
        <v>509</v>
      </c>
      <c r="O114" s="77" t="s">
        <v>318</v>
      </c>
      <c r="P114" s="77"/>
    </row>
    <row r="115" ht="101.25" hidden="1" spans="1:16">
      <c r="A115" s="77">
        <v>69</v>
      </c>
      <c r="B115" s="76" t="s">
        <v>510</v>
      </c>
      <c r="C115" s="77" t="s">
        <v>454</v>
      </c>
      <c r="D115" s="77" t="s">
        <v>18</v>
      </c>
      <c r="E115" s="84" t="s">
        <v>511</v>
      </c>
      <c r="F115" s="84" t="s">
        <v>512</v>
      </c>
      <c r="G115" s="84" t="s">
        <v>513</v>
      </c>
      <c r="H115" s="84"/>
      <c r="I115" s="84"/>
      <c r="J115" s="84"/>
      <c r="K115" s="84" t="s">
        <v>513</v>
      </c>
      <c r="L115" s="84" t="s">
        <v>514</v>
      </c>
      <c r="M115" s="77" t="s">
        <v>389</v>
      </c>
      <c r="N115" s="77" t="s">
        <v>515</v>
      </c>
      <c r="O115" s="77" t="s">
        <v>318</v>
      </c>
      <c r="P115" s="77"/>
    </row>
    <row r="116" ht="67.5" hidden="1" spans="1:16">
      <c r="A116" s="25">
        <v>70</v>
      </c>
      <c r="B116" s="47" t="s">
        <v>516</v>
      </c>
      <c r="C116" s="25" t="s">
        <v>517</v>
      </c>
      <c r="D116" s="96" t="s">
        <v>15</v>
      </c>
      <c r="E116" s="47" t="s">
        <v>518</v>
      </c>
      <c r="F116" s="47" t="s">
        <v>519</v>
      </c>
      <c r="G116" s="97" t="s">
        <v>520</v>
      </c>
      <c r="H116" s="23"/>
      <c r="I116" s="23"/>
      <c r="J116" s="23"/>
      <c r="K116" s="23"/>
      <c r="L116" s="47" t="s">
        <v>521</v>
      </c>
      <c r="M116" s="25" t="s">
        <v>77</v>
      </c>
      <c r="N116" s="25" t="s">
        <v>522</v>
      </c>
      <c r="O116" s="25" t="s">
        <v>523</v>
      </c>
    </row>
    <row r="117" ht="162" hidden="1" spans="1:16">
      <c r="A117" s="25">
        <v>71</v>
      </c>
      <c r="B117" s="47" t="s">
        <v>524</v>
      </c>
      <c r="C117" s="25" t="s">
        <v>517</v>
      </c>
      <c r="D117" s="25" t="s">
        <v>15</v>
      </c>
      <c r="E117" s="47" t="s">
        <v>525</v>
      </c>
      <c r="F117" s="47" t="s">
        <v>526</v>
      </c>
      <c r="G117" s="97" t="s">
        <v>527</v>
      </c>
      <c r="H117" s="23"/>
      <c r="I117" s="23"/>
      <c r="J117" s="23"/>
      <c r="K117" s="23"/>
      <c r="L117" s="47" t="s">
        <v>528</v>
      </c>
      <c r="M117" s="25" t="s">
        <v>77</v>
      </c>
      <c r="N117" s="25" t="s">
        <v>522</v>
      </c>
      <c r="O117" s="25" t="s">
        <v>523</v>
      </c>
    </row>
    <row r="118" ht="67.5" hidden="1" spans="1:16">
      <c r="A118" s="25">
        <v>72</v>
      </c>
      <c r="B118" s="47" t="s">
        <v>529</v>
      </c>
      <c r="C118" s="25" t="s">
        <v>517</v>
      </c>
      <c r="D118" s="96" t="s">
        <v>15</v>
      </c>
      <c r="E118" s="47" t="s">
        <v>530</v>
      </c>
      <c r="F118" s="47" t="s">
        <v>531</v>
      </c>
      <c r="G118" s="97" t="s">
        <v>532</v>
      </c>
      <c r="H118" s="23"/>
      <c r="I118" s="23"/>
      <c r="J118" s="23"/>
      <c r="K118" s="23"/>
      <c r="L118" s="30" t="s">
        <v>533</v>
      </c>
      <c r="M118" s="25" t="s">
        <v>77</v>
      </c>
      <c r="N118" s="25" t="s">
        <v>522</v>
      </c>
      <c r="O118" s="25" t="s">
        <v>523</v>
      </c>
    </row>
    <row r="119" ht="67.5" hidden="1" spans="1:16">
      <c r="A119" s="25">
        <v>73</v>
      </c>
      <c r="B119" s="98" t="s">
        <v>534</v>
      </c>
      <c r="C119" s="25" t="s">
        <v>517</v>
      </c>
      <c r="D119" s="25" t="s">
        <v>16</v>
      </c>
      <c r="E119" s="23" t="s">
        <v>535</v>
      </c>
      <c r="F119" s="47" t="s">
        <v>536</v>
      </c>
      <c r="G119" s="97" t="s">
        <v>532</v>
      </c>
      <c r="H119" s="23"/>
      <c r="I119" s="23"/>
      <c r="J119" s="23"/>
      <c r="K119" s="23"/>
      <c r="L119" s="30" t="s">
        <v>533</v>
      </c>
      <c r="M119" s="25" t="s">
        <v>77</v>
      </c>
      <c r="N119" s="25" t="s">
        <v>522</v>
      </c>
      <c r="O119" s="25" t="s">
        <v>523</v>
      </c>
    </row>
  </sheetData>
  <autoFilter xmlns:etc="http://www.wps.cn/officeDocument/2017/etCustomData" ref="A5:P119" etc:filterBottomFollowUsedRange="0">
    <filterColumn colId="2">
      <filters>
        <filter val="沁县卫生健康体育局"/>
      </filters>
    </filterColumn>
    <extLst/>
  </autoFilter>
  <mergeCells count="137">
    <mergeCell ref="A2:P2"/>
    <mergeCell ref="A3:F3"/>
    <mergeCell ref="N3:O3"/>
    <mergeCell ref="G4:K4"/>
    <mergeCell ref="G18:K18"/>
    <mergeCell ref="H19:K19"/>
    <mergeCell ref="H20:K20"/>
    <mergeCell ref="H21:K21"/>
    <mergeCell ref="G22:K22"/>
    <mergeCell ref="H23:K23"/>
    <mergeCell ref="G24:K24"/>
    <mergeCell ref="G25:K25"/>
    <mergeCell ref="G30:K30"/>
    <mergeCell ref="G31:K31"/>
    <mergeCell ref="G32:K32"/>
    <mergeCell ref="I42:K42"/>
    <mergeCell ref="J79:K79"/>
    <mergeCell ref="J83:K83"/>
    <mergeCell ref="I92:J92"/>
    <mergeCell ref="I93:J93"/>
    <mergeCell ref="J110:K110"/>
    <mergeCell ref="J111:K111"/>
    <mergeCell ref="A4:A5"/>
    <mergeCell ref="A50:A75"/>
    <mergeCell ref="A76:A78"/>
    <mergeCell ref="A80:A82"/>
    <mergeCell ref="A86:A89"/>
    <mergeCell ref="A92:A93"/>
    <mergeCell ref="A97:A98"/>
    <mergeCell ref="A99:A101"/>
    <mergeCell ref="A102:A103"/>
    <mergeCell ref="A109:A113"/>
    <mergeCell ref="B4:B5"/>
    <mergeCell ref="B46:B47"/>
    <mergeCell ref="B50:B75"/>
    <mergeCell ref="B76:B78"/>
    <mergeCell ref="B80:B82"/>
    <mergeCell ref="B86:B89"/>
    <mergeCell ref="B92:B93"/>
    <mergeCell ref="B97:B98"/>
    <mergeCell ref="B99:B101"/>
    <mergeCell ref="B102:B103"/>
    <mergeCell ref="B109:B113"/>
    <mergeCell ref="C4:C5"/>
    <mergeCell ref="C46:C47"/>
    <mergeCell ref="C50:C75"/>
    <mergeCell ref="C76:C78"/>
    <mergeCell ref="C80:C82"/>
    <mergeCell ref="C86:C89"/>
    <mergeCell ref="C92:C93"/>
    <mergeCell ref="C97:C98"/>
    <mergeCell ref="C99:C101"/>
    <mergeCell ref="C102:C103"/>
    <mergeCell ref="C109:C113"/>
    <mergeCell ref="D4:D5"/>
    <mergeCell ref="D46:D47"/>
    <mergeCell ref="D50:D75"/>
    <mergeCell ref="D76:D78"/>
    <mergeCell ref="D80:D82"/>
    <mergeCell ref="D86:D89"/>
    <mergeCell ref="D92:D93"/>
    <mergeCell ref="D97:D98"/>
    <mergeCell ref="D99:D101"/>
    <mergeCell ref="D102:D103"/>
    <mergeCell ref="D109:D113"/>
    <mergeCell ref="E4:E5"/>
    <mergeCell ref="E46:E47"/>
    <mergeCell ref="E50:E75"/>
    <mergeCell ref="E76:E78"/>
    <mergeCell ref="E80:E82"/>
    <mergeCell ref="E86:E89"/>
    <mergeCell ref="E92:E93"/>
    <mergeCell ref="E97:E98"/>
    <mergeCell ref="E99:E101"/>
    <mergeCell ref="E102:E103"/>
    <mergeCell ref="E109:E113"/>
    <mergeCell ref="F4:F5"/>
    <mergeCell ref="F46:F47"/>
    <mergeCell ref="F50:F75"/>
    <mergeCell ref="F76:F78"/>
    <mergeCell ref="F80:F82"/>
    <mergeCell ref="F86:F89"/>
    <mergeCell ref="F92:F93"/>
    <mergeCell ref="F97:F98"/>
    <mergeCell ref="F99:F101"/>
    <mergeCell ref="F102:F103"/>
    <mergeCell ref="F109:F113"/>
    <mergeCell ref="K46:K47"/>
    <mergeCell ref="L4:L5"/>
    <mergeCell ref="L46:L47"/>
    <mergeCell ref="L50:L75"/>
    <mergeCell ref="L76:L78"/>
    <mergeCell ref="L80:L82"/>
    <mergeCell ref="L86:L89"/>
    <mergeCell ref="L92:L93"/>
    <mergeCell ref="L97:L98"/>
    <mergeCell ref="L99:L101"/>
    <mergeCell ref="L102:L103"/>
    <mergeCell ref="L109:L113"/>
    <mergeCell ref="M4:M5"/>
    <mergeCell ref="M50:M75"/>
    <mergeCell ref="M76:M78"/>
    <mergeCell ref="M80:M82"/>
    <mergeCell ref="M86:M89"/>
    <mergeCell ref="M92:M93"/>
    <mergeCell ref="M99:M101"/>
    <mergeCell ref="M109:M113"/>
    <mergeCell ref="N4:N5"/>
    <mergeCell ref="N50:N75"/>
    <mergeCell ref="N76:N78"/>
    <mergeCell ref="N80:N82"/>
    <mergeCell ref="N86:N89"/>
    <mergeCell ref="N92:N93"/>
    <mergeCell ref="N97:N98"/>
    <mergeCell ref="N99:N101"/>
    <mergeCell ref="N102:N103"/>
    <mergeCell ref="N109:N113"/>
    <mergeCell ref="O4:O5"/>
    <mergeCell ref="O50:O75"/>
    <mergeCell ref="O76:O78"/>
    <mergeCell ref="O80:O82"/>
    <mergeCell ref="O86:O89"/>
    <mergeCell ref="O92:O93"/>
    <mergeCell ref="O97:O98"/>
    <mergeCell ref="O99:O101"/>
    <mergeCell ref="O102:O103"/>
    <mergeCell ref="O109:O113"/>
    <mergeCell ref="P4:P5"/>
    <mergeCell ref="P50:P75"/>
    <mergeCell ref="P76:P78"/>
    <mergeCell ref="P80:P82"/>
    <mergeCell ref="P86:P89"/>
    <mergeCell ref="P92:P93"/>
    <mergeCell ref="P97:P98"/>
    <mergeCell ref="P99:P101"/>
    <mergeCell ref="P102:P103"/>
    <mergeCell ref="P109:P113"/>
  </mergeCells>
  <conditionalFormatting sqref="B23">
    <cfRule type="duplicateValues" dxfId="0" priority="2"/>
  </conditionalFormatting>
  <conditionalFormatting sqref="B25">
    <cfRule type="duplicateValues" dxfId="0" priority="3"/>
  </conditionalFormatting>
  <conditionalFormatting sqref="B119">
    <cfRule type="duplicateValues" dxfId="0" priority="1"/>
  </conditionalFormatting>
  <hyperlinks>
    <hyperlink ref="C16" r:id="rId1" display="沁县农业农村局" tooltip="http://www.baidu.com/link?url=Ex8IlhFn97hlaWQqreV8t_ZOCSd_gkiLgqwCDDw_eZ7Bi-oFNCHuYew7JaxDg3s0"/>
  </hyperlinks>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张五宏</cp:lastModifiedBy>
  <dcterms:created xsi:type="dcterms:W3CDTF">2021-05-22T08:41:00Z</dcterms:created>
  <dcterms:modified xsi:type="dcterms:W3CDTF">2026-04-10T03:16:00Z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294B8039040E4E678527F53AD03F799D_13</vt:lpwstr>
  </property>
  <property fmtid="{D5CDD505-2E9C-101B-9397-08002B2CF9AE}" pid="4" name="CalculationRule">
    <vt:i4>0</vt:i4>
  </property>
</Properties>
</file>